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515" windowHeight="12000" firstSheet="19" activeTab="19"/>
  </bookViews>
  <sheets>
    <sheet name="1.部门预算收支总表" sheetId="10" r:id="rId1"/>
    <sheet name="2.部门收入总表" sheetId="11" r:id="rId2"/>
    <sheet name="3.部门支出总表" sheetId="12" r:id="rId3"/>
    <sheet name="4.财政拨款收支总表" sheetId="13" r:id="rId4"/>
    <sheet name="5.一般公共预算支出表" sheetId="14" r:id="rId5"/>
    <sheet name="6.一般公共预算安排基本支出分经济科目表" sheetId="15" r:id="rId6"/>
    <sheet name="7.政府性基金预算收入" sheetId="16" r:id="rId7"/>
    <sheet name="8.政府性基金预算支出表" sheetId="17" r:id="rId8"/>
    <sheet name="9.三公经费支出表" sheetId="18" r:id="rId9"/>
    <sheet name="10.机关运行经费" sheetId="19" r:id="rId10"/>
    <sheet name="11.国有资本经营预算收支预算表" sheetId="20" r:id="rId11"/>
    <sheet name="12政府采购预算资金明细表" sheetId="21" r:id="rId12"/>
    <sheet name="襄汾中学-2018-2021年度退休人员一次性退休补贴" sheetId="1" r:id="rId13"/>
    <sheet name="襄汾中学-班主任津贴预计数" sheetId="2" r:id="rId14"/>
    <sheet name="襄汾中学-名师工作室运行经费预计数" sheetId="3" r:id="rId15"/>
    <sheet name="襄汾中学-普通高中免学杂费预计数配套" sheetId="4" r:id="rId16"/>
    <sheet name="襄汾中学-普通高中生均公用经费预计数配套" sheetId="5" r:id="rId17"/>
    <sheet name="襄汾中学-普通高中助学金预计数配套" sheetId="6" r:id="rId18"/>
    <sheet name="襄汾中学-退役军人再就业生活补助预计数" sheetId="7" r:id="rId19"/>
    <sheet name="襄汾中学-襄汾县标准化考点作弊防控设备采购经费" sheetId="8" r:id="rId20"/>
    <sheet name="襄汾中学-学校占地补偿款预计数" sheetId="9" r:id="rId21"/>
  </sheets>
  <definedNames>
    <definedName name="_xlnm.Print_Titles" localSheetId="12">'襄汾中学-2018-2021年度退休人员一次性退休补贴'!$1:$20</definedName>
    <definedName name="_xlnm.Print_Titles" localSheetId="13">'襄汾中学-班主任津贴预计数'!$1:$20</definedName>
    <definedName name="_xlnm.Print_Titles" localSheetId="14">'襄汾中学-名师工作室运行经费预计数'!$1:$20</definedName>
    <definedName name="_xlnm.Print_Titles" localSheetId="15">'襄汾中学-普通高中免学杂费预计数配套'!$1:$20</definedName>
    <definedName name="_xlnm.Print_Titles" localSheetId="16">'襄汾中学-普通高中生均公用经费预计数配套'!$1:$20</definedName>
    <definedName name="_xlnm.Print_Titles" localSheetId="17">'襄汾中学-普通高中助学金预计数配套'!$1:$20</definedName>
    <definedName name="_xlnm.Print_Titles" localSheetId="18">'襄汾中学-退役军人再就业生活补助预计数'!$1:$20</definedName>
    <definedName name="_xlnm.Print_Titles" localSheetId="19">'襄汾中学-襄汾县标准化考点作弊防控设备采购经费'!$1:$20</definedName>
    <definedName name="_xlnm.Print_Titles" localSheetId="20">'襄汾中学-学校占地补偿款预计数'!$1:$20</definedName>
  </definedNames>
  <calcPr calcId="144525"/>
</workbook>
</file>

<file path=xl/sharedStrings.xml><?xml version="1.0" encoding="utf-8"?>
<sst xmlns="http://schemas.openxmlformats.org/spreadsheetml/2006/main" count="1502" uniqueCount="433">
  <si>
    <t>预算公开表1</t>
  </si>
  <si>
    <t>2022年预算收支总表</t>
  </si>
  <si>
    <t>部门：[601002]山西省襄汾高级中学校 , [601002013]山西省襄汾高级中学校</t>
  </si>
  <si>
    <t>单位：万元</t>
  </si>
  <si>
    <t>收入</t>
  </si>
  <si>
    <t>支出</t>
  </si>
  <si>
    <t>项目</t>
  </si>
  <si>
    <t>2022年</t>
  </si>
  <si>
    <t>2022年合计</t>
  </si>
  <si>
    <t>当年预算安排</t>
  </si>
  <si>
    <t>上年结转安排</t>
  </si>
  <si>
    <t>一、一般公共预算</t>
  </si>
  <si>
    <t>一般公共服务支出</t>
  </si>
  <si>
    <t>二、政府性基金预算</t>
  </si>
  <si>
    <t>外交支出</t>
  </si>
  <si>
    <t>三、国有资本经营预算</t>
  </si>
  <si>
    <t>国防支出</t>
  </si>
  <si>
    <t>四、财政专户管理资金</t>
  </si>
  <si>
    <t>公共安全支出</t>
  </si>
  <si>
    <t>五、单位资金</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</si>
  <si>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</si>
  <si>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</si>
  <si>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</si>
  <si>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</si>
  <si>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</si>
  <si>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</si>
  <si>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</si>
  <si>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</si>
  <si>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</si>
  <si>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</si>
  <si>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</si>
  <si>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</si>
  <si>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</si>
  <si>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</si>
  <si>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</si>
  <si>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</si>
  <si>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</si>
  <si>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</si>
  <si>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</si>
  <si>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</si>
  <si>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</si>
  <si>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</si>
  <si>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</si>
  <si>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</si>
  <si>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</si>
  <si>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抗疫特别国债安排的支出</t>
  </si>
  <si>
    <t>本年收入合计</t>
  </si>
  <si>
    <t>本年支出合计</t>
  </si>
  <si>
    <t>上年结转</t>
  </si>
  <si>
    <t>年终结转</t>
  </si>
  <si>
    <t>收入总计</t>
  </si>
  <si>
    <t>支出总计</t>
  </si>
  <si>
    <t>预算公开表2</t>
  </si>
  <si>
    <t>2022年预算收入总表</t>
  </si>
  <si>
    <t>本年收入</t>
  </si>
  <si>
    <t>功能科目编码</t>
  </si>
  <si>
    <t>功能科目名称</t>
  </si>
  <si>
    <t>一般公共预算</t>
  </si>
  <si>
    <t>政府性基金</t>
  </si>
  <si>
    <t>国有资本经营预算</t>
  </si>
  <si>
    <t>财政专户管理资金</t>
  </si>
  <si>
    <t>单位资金</t>
  </si>
  <si>
    <t>合计</t>
  </si>
  <si>
    <t>205</t>
  </si>
  <si>
    <t>[205]教育支出</t>
  </si>
  <si>
    <t>　20501</t>
  </si>
  <si>
    <t>　[20501]教育管理事务</t>
  </si>
  <si>
    <t>　　2050199</t>
  </si>
  <si>
    <t>　　[2050199]其他教育管理事务支出</t>
  </si>
  <si>
    <t>　20502</t>
  </si>
  <si>
    <t>　[20502]普通教育</t>
  </si>
  <si>
    <t>　　2050204</t>
  </si>
  <si>
    <t>　　[2050204]高中教育</t>
  </si>
  <si>
    <t>　　2050299</t>
  </si>
  <si>
    <t>　　[2050299]其他普通教育支出</t>
  </si>
  <si>
    <t>　20509</t>
  </si>
  <si>
    <t>　[20509]教育费附加安排的支出</t>
  </si>
  <si>
    <t>　　2050902</t>
  </si>
  <si>
    <t>　　[2050902]农村中小学教学设施</t>
  </si>
  <si>
    <t>　　2050904</t>
  </si>
  <si>
    <t>　　[2050904]城市中小学教学设施</t>
  </si>
  <si>
    <t>208</t>
  </si>
  <si>
    <t>[208]社会保障和就业支出</t>
  </si>
  <si>
    <t>　20805</t>
  </si>
  <si>
    <t>　[20805]行政事业单位养老支出</t>
  </si>
  <si>
    <t>　　2080502</t>
  </si>
  <si>
    <t>　　[2080502]事业单位离退休</t>
  </si>
  <si>
    <t>　　2080505</t>
  </si>
  <si>
    <t>　　[2080505]机关事业单位基本养老保险缴费支出</t>
  </si>
  <si>
    <t>　20827</t>
  </si>
  <si>
    <t>　[20827]财政对其他社会保险基金的补助</t>
  </si>
  <si>
    <t>　　2082701</t>
  </si>
  <si>
    <t>　　[2082701]财政对失业保险基金的补助</t>
  </si>
  <si>
    <t>　　2082702</t>
  </si>
  <si>
    <t>　　[2082702]财政对工伤保险基金的补助</t>
  </si>
  <si>
    <t>210</t>
  </si>
  <si>
    <t>[210]卫生健康支出</t>
  </si>
  <si>
    <t>　21012</t>
  </si>
  <si>
    <t>　[21012]财政对基本医疗保险基金的补助</t>
  </si>
  <si>
    <t>　　2101201</t>
  </si>
  <si>
    <t>　　[2101201]财政对职工基本医疗保险基金的补助</t>
  </si>
  <si>
    <t>　21099</t>
  </si>
  <si>
    <t>　[21099]其他卫生健康支出</t>
  </si>
  <si>
    <t>　　2109999</t>
  </si>
  <si>
    <t>　　[2109999]其他卫生健康支出</t>
  </si>
  <si>
    <t>221</t>
  </si>
  <si>
    <t>[221]住房保障支出</t>
  </si>
  <si>
    <t>　22102</t>
  </si>
  <si>
    <t>　[22102]住房改革支出</t>
  </si>
  <si>
    <t>　　2210201</t>
  </si>
  <si>
    <t>　　[2210201]住房公积金</t>
  </si>
  <si>
    <t>预算公开表3</t>
  </si>
  <si>
    <t>2022年预算支出总表</t>
  </si>
  <si>
    <t>2022年预算数</t>
  </si>
  <si>
    <t>科目编码</t>
  </si>
  <si>
    <t>科目名称</t>
  </si>
  <si>
    <t>基本支出</t>
  </si>
  <si>
    <t>项目支出</t>
  </si>
  <si>
    <t>预算公开表4</t>
  </si>
  <si>
    <t>2022年财政拨款收支总表</t>
  </si>
  <si>
    <t>金额</t>
  </si>
  <si>
    <t>小计</t>
  </si>
  <si>
    <t>上年财政拨款结转</t>
  </si>
  <si>
    <t>预算公开表5</t>
  </si>
  <si>
    <t>2022年一般预算支出预算表</t>
  </si>
  <si>
    <t>预算公开表6</t>
  </si>
  <si>
    <t>一般公共预算安排基本支出分经济科目表</t>
  </si>
  <si>
    <t>经济科目名称</t>
  </si>
  <si>
    <t>预算数</t>
  </si>
  <si>
    <t>备注</t>
  </si>
  <si>
    <t>工资福利支出</t>
  </si>
  <si>
    <t>　基本工资</t>
  </si>
  <si>
    <t>　津贴补贴</t>
  </si>
  <si>
    <t>　绩效工资</t>
  </si>
  <si>
    <t>　机关事业单位基本养老保险缴费</t>
  </si>
  <si>
    <t>　职工基本医疗保险缴费</t>
  </si>
  <si>
    <t>　其他社会保障缴费</t>
  </si>
  <si>
    <t>　住房公积金</t>
  </si>
  <si>
    <t>对个人和家庭的补助</t>
  </si>
  <si>
    <t>　退休费</t>
  </si>
  <si>
    <t>　生活补助</t>
  </si>
  <si>
    <t>　奖励金</t>
  </si>
  <si>
    <t>预算公开表7</t>
  </si>
  <si>
    <t>2022年政府性基金预算收入表</t>
  </si>
  <si>
    <t>单位:万元</t>
  </si>
  <si>
    <t>政府性基金收入预算</t>
  </si>
  <si>
    <t>政府性基金收入</t>
  </si>
  <si>
    <t>预算公开表8</t>
  </si>
  <si>
    <t>2022年政府性基金预算支出表</t>
  </si>
  <si>
    <t>政府性基金支出预算</t>
  </si>
  <si>
    <t>预算公开表9</t>
  </si>
  <si>
    <t>2022年一般公共预算“三公”经费支出情况统计表</t>
  </si>
  <si>
    <t>因公出国（境）费</t>
  </si>
  <si>
    <t>公务接待费</t>
  </si>
  <si>
    <t>公务用车购置及运行费</t>
  </si>
  <si>
    <t> ①公务用车购置费</t>
  </si>
  <si>
    <t> ②公务用车运行维护费</t>
  </si>
  <si>
    <t>预算公开表10</t>
  </si>
  <si>
    <t>2022年机关运行经费预算财政拨款情况统计表</t>
  </si>
  <si>
    <t>单位编码</t>
  </si>
  <si>
    <t>单位名称</t>
  </si>
  <si>
    <t>预算公开表11</t>
  </si>
  <si>
    <t>2022年国有资本经营预算收支预算表</t>
  </si>
  <si>
    <t>国有资本经营预算收入</t>
  </si>
  <si>
    <t>国有资本经营收入预算</t>
  </si>
  <si>
    <t>预算公开表12</t>
  </si>
  <si>
    <t>政府采购预算明细表</t>
  </si>
  <si>
    <t>项目名称</t>
  </si>
  <si>
    <t>部门支出经济分类</t>
  </si>
  <si>
    <t>支出项目类别</t>
  </si>
  <si>
    <t>资金来源</t>
  </si>
  <si>
    <t>资金性质</t>
  </si>
  <si>
    <t>政府采购品目</t>
  </si>
  <si>
    <t>采购数量</t>
  </si>
  <si>
    <t>单价</t>
  </si>
  <si>
    <t>政府采购预算金额</t>
  </si>
  <si>
    <t>预算总计</t>
  </si>
  <si>
    <t>政府预算资金</t>
  </si>
  <si>
    <t>政府预算资金合计</t>
  </si>
  <si>
    <t>一般公共预算资金</t>
  </si>
  <si>
    <t>政府性基金预算资金</t>
  </si>
  <si>
    <t>国有资本经营预算资金</t>
  </si>
  <si>
    <t>其中：上级或下级财政补助资金</t>
  </si>
  <si>
    <t>601</t>
  </si>
  <si>
    <t>[601]襄汾县教育科技局</t>
  </si>
  <si>
    <t>　　601002013</t>
  </si>
  <si>
    <t>　　[601002013]山西省襄汾高级中学校</t>
  </si>
  <si>
    <t>普通高中生均公用经费预计数配套</t>
  </si>
  <si>
    <t>[30213]维修(护)费</t>
  </si>
  <si>
    <t>　　[31098]其他教育支出</t>
  </si>
  <si>
    <t>年初安排</t>
  </si>
  <si>
    <t>财政拨款资金</t>
  </si>
  <si>
    <t>其他维修和保养服务</t>
  </si>
  <si>
    <t>[30201]办公费</t>
  </si>
  <si>
    <t>复印纸</t>
  </si>
  <si>
    <t>山西省省级预算部门（单位）项目支出绩效目标申报表</t>
  </si>
  <si>
    <t>（2022年度）</t>
  </si>
  <si>
    <t>2018-2021年度退休人员一次性退休补贴</t>
  </si>
  <si>
    <t>主管部门及代码</t>
  </si>
  <si>
    <t>601-襄汾县教育科技局</t>
  </si>
  <si>
    <t>实施单位</t>
  </si>
  <si>
    <t>山西省襄汾高级中学校</t>
  </si>
  <si>
    <t>项目属性</t>
  </si>
  <si>
    <t>一次性项目（1年结束）</t>
  </si>
  <si>
    <t>项目期</t>
  </si>
  <si>
    <t>1年</t>
  </si>
  <si>
    <t>项目资金
（元）</t>
  </si>
  <si>
    <t>实施期资金总额：</t>
  </si>
  <si>
    <t>97,587</t>
  </si>
  <si>
    <t>年度资金总额：</t>
  </si>
  <si>
    <t>其中：中央财政资金</t>
  </si>
  <si>
    <t>0</t>
  </si>
  <si>
    <t xml:space="preserve">     省级财政资金</t>
  </si>
  <si>
    <t xml:space="preserve">      省级财政资金</t>
  </si>
  <si>
    <t xml:space="preserve">     市县（区）财政资金</t>
  </si>
  <si>
    <t xml:space="preserve">      市县（区）财政资金</t>
  </si>
  <si>
    <t xml:space="preserve">     单位自筹</t>
  </si>
  <si>
    <t xml:space="preserve">      单位自筹</t>
  </si>
  <si>
    <t xml:space="preserve">     其他资金</t>
  </si>
  <si>
    <t xml:space="preserve">      其他资金</t>
  </si>
  <si>
    <t>项目概况</t>
  </si>
  <si>
    <t>根据襄汾县人社局相关批复文件（襄人社退函字〔2021〕56号、襄人社退函字〔2021〕56号），退休人员发放一次性退休补贴</t>
  </si>
  <si>
    <t>立项依据</t>
  </si>
  <si>
    <t>项目设立必要性</t>
  </si>
  <si>
    <t>为了保障教育部门机关事业单位养老保险制度改革后对原劳模等荣誉人员发放一次性退休补贴的发放</t>
  </si>
  <si>
    <t>保证项目实施的制度、措施</t>
  </si>
  <si>
    <t>襄汾县人社局相关批复文件（襄人社退函字〔2021〕56号、襄人社退函字〔2021〕56号）</t>
  </si>
  <si>
    <t>项目实施计划</t>
  </si>
  <si>
    <t>及时支付</t>
  </si>
  <si>
    <t>实施期目标</t>
  </si>
  <si>
    <t>年度目标</t>
  </si>
  <si>
    <t>总体目标</t>
  </si>
  <si>
    <t>及时支付完成</t>
  </si>
  <si>
    <t>绩效指标</t>
  </si>
  <si>
    <t>一级指标</t>
  </si>
  <si>
    <t>二级指标</t>
  </si>
  <si>
    <t>三级指标</t>
  </si>
  <si>
    <t>指标值</t>
  </si>
  <si>
    <t>产出指标</t>
  </si>
  <si>
    <t>数量指标</t>
  </si>
  <si>
    <t>退休人员数</t>
  </si>
  <si>
    <t>5人</t>
  </si>
  <si>
    <t>质量指标</t>
  </si>
  <si>
    <t>符合政策率</t>
  </si>
  <si>
    <t>100%</t>
  </si>
  <si>
    <t>时效指标</t>
  </si>
  <si>
    <t>发放及时性</t>
  </si>
  <si>
    <t>及时</t>
  </si>
  <si>
    <t>成本指标</t>
  </si>
  <si>
    <t>成本控制</t>
  </si>
  <si>
    <t>≤97587元</t>
  </si>
  <si>
    <t>效益指标</t>
  </si>
  <si>
    <t>经济效益指标</t>
  </si>
  <si>
    <t>增加退休人员收入</t>
  </si>
  <si>
    <t>增加</t>
  </si>
  <si>
    <t>社会效益指标</t>
  </si>
  <si>
    <t/>
  </si>
  <si>
    <t>生态效益指标</t>
  </si>
  <si>
    <t>可持续影响指标</t>
  </si>
  <si>
    <t>满意度指标</t>
  </si>
  <si>
    <t>服务对象满意度指标</t>
  </si>
  <si>
    <t>退休人员满意度</t>
  </si>
  <si>
    <t>≥95%</t>
  </si>
  <si>
    <t>负责人：</t>
  </si>
  <si>
    <t>姚芳</t>
  </si>
  <si>
    <t>经办人：</t>
  </si>
  <si>
    <t>郭中豪</t>
  </si>
  <si>
    <t>联系电话：</t>
  </si>
  <si>
    <t>18735786850</t>
  </si>
  <si>
    <t xml:space="preserve">填报日期：    </t>
  </si>
  <si>
    <t>20220126095549</t>
  </si>
  <si>
    <t>班主任津贴预计数</t>
  </si>
  <si>
    <t>延续性项目（阶段开展）</t>
  </si>
  <si>
    <t>3年</t>
  </si>
  <si>
    <t>1,620,000</t>
  </si>
  <si>
    <t>540,000</t>
  </si>
  <si>
    <t>我校班主任90人，每月按照不低于500元/人标准发放班主任津贴。</t>
  </si>
  <si>
    <t>《中共山西省委 山西省人民政府关于全面深化新时代教师队伍建设改革的实施意见》（晋发[2019]29号）</t>
  </si>
  <si>
    <t>进一步改善班主任待遇，激励广大基层教师积极投身班主任工作。</t>
  </si>
  <si>
    <t>建立班主任考核方案，坚持责权相统一、多劳多得、优绩优酬，严格落实班主任备案、考核、公示制度。</t>
  </si>
  <si>
    <t>2022年6月和12月分两次实施。</t>
  </si>
  <si>
    <t>按时完成学校班主任津贴支出。</t>
  </si>
  <si>
    <t>班主任数</t>
  </si>
  <si>
    <t>90人</t>
  </si>
  <si>
    <t>发放对象资格符合率（%）</t>
  </si>
  <si>
    <t>发放完成及时率（%）</t>
  </si>
  <si>
    <t>班主任津贴月人均标准</t>
  </si>
  <si>
    <t>500元</t>
  </si>
  <si>
    <t>提高班主任收入</t>
  </si>
  <si>
    <t>提高</t>
  </si>
  <si>
    <t>班主任满意度（%）</t>
  </si>
  <si>
    <t>朱随娟</t>
  </si>
  <si>
    <t>13835703811</t>
  </si>
  <si>
    <t>20211203113143</t>
  </si>
  <si>
    <t>名师工作室运行经费预计数</t>
  </si>
  <si>
    <t>60,000</t>
  </si>
  <si>
    <t>20,000</t>
  </si>
  <si>
    <t>为提升全县教育教学质量，全县成立了一批名师工作室，及时拨付下发资金，从而调动名师工作积极性，发挥好示范影响力，保证名师工作室正常运转。</t>
  </si>
  <si>
    <t>依据襄汾县教科局《名师工作室建设实施方案》（襄教字【2021】61号）建立名师工作室</t>
  </si>
  <si>
    <t>发挥名师的示范影响力，调动其工作积极性，提高全县教育教学质量</t>
  </si>
  <si>
    <t>襄汾县教科局《名师工作室建设实施方案》</t>
  </si>
  <si>
    <t>依据《名师工作室建设实施方案》进行考核、发放</t>
  </si>
  <si>
    <t>名师工作室数</t>
  </si>
  <si>
    <t>1个</t>
  </si>
  <si>
    <t>名师工作室政策符合率</t>
  </si>
  <si>
    <t>补助资金拨付及时率</t>
  </si>
  <si>
    <t>补助标准</t>
  </si>
  <si>
    <t>≤20000元</t>
  </si>
  <si>
    <t>促进教育事业发展</t>
  </si>
  <si>
    <t>促进</t>
  </si>
  <si>
    <t>促进名师数量增长</t>
  </si>
  <si>
    <t>名师工作室满意度</t>
  </si>
  <si>
    <t>≥90%</t>
  </si>
  <si>
    <t>刘江鹏</t>
  </si>
  <si>
    <t>13653577526</t>
  </si>
  <si>
    <t>20220217090306</t>
  </si>
  <si>
    <t>普通高中免学杂费预计数配套</t>
  </si>
  <si>
    <t>32,100</t>
  </si>
  <si>
    <t>10,700</t>
  </si>
  <si>
    <t>免除公办普通高中建档立卡等家庭经济困难学生等（含非建档立卡的家庭经济困难残疾学生、农村低保家庭学生、农村特困救助供养学生）学杂费</t>
  </si>
  <si>
    <t>《关免除普通高中建档立卡等家庭经济困难学生学杂费的意见》（财教〔2016〕292号）</t>
  </si>
  <si>
    <t>根据国家相关资助政策给予家庭经济困难学生进行资助，以提高学生学习积极性，缓解家庭经济压力，保障家庭经济困难学生公平接受教育的机会和权力</t>
  </si>
  <si>
    <t>由学生和家长向学校申请，学校审核、公示、存档备查并上报</t>
  </si>
  <si>
    <t>分两学期实施</t>
  </si>
  <si>
    <t>免除建档立卡等家庭经济困难学生学杂费</t>
  </si>
  <si>
    <t>减免家庭经济困难学生学费人次</t>
  </si>
  <si>
    <t>＞26人次</t>
  </si>
  <si>
    <t>建档立卡贫困生受到资助比例</t>
  </si>
  <si>
    <t>免除学杂费及时性</t>
  </si>
  <si>
    <t>家庭经济困难学生每学期免除标准</t>
  </si>
  <si>
    <t>400元</t>
  </si>
  <si>
    <t>减轻贫困学生家庭负担</t>
  </si>
  <si>
    <t>减轻</t>
  </si>
  <si>
    <t>国家教育公平原则</t>
  </si>
  <si>
    <t>充分体现</t>
  </si>
  <si>
    <t>长效管理制度建设</t>
  </si>
  <si>
    <t>健全</t>
  </si>
  <si>
    <t>受助学生满意度（%）</t>
  </si>
  <si>
    <t>杨阳</t>
  </si>
  <si>
    <t>19135705869</t>
  </si>
  <si>
    <t>20211203151843</t>
  </si>
  <si>
    <t>10,084,800</t>
  </si>
  <si>
    <t>3,361,600</t>
  </si>
  <si>
    <t>公办普通高中取消择校费学校经费不足，为了解决学校困难，按照山西省财政厅 山西省教育厅关于调整普通高中学校生均公用经费拨款标准的通知精神，2022年继续按照普通高中学校生均公用经费拨款标准发放资金，解决学校经费不足问题。</t>
  </si>
  <si>
    <t>《山西省财政厅 山西省教育厅关于调整普通高中学校生均公用经费拨款标准的通知》（晋财教【2019】124号）</t>
  </si>
  <si>
    <t>公办普通高中取消择校费学校经费不足，教育教学等方面运转面临困难。</t>
  </si>
  <si>
    <t>严格按照山西省财政厅 山西省教育厅文件执行，确保经费的合规使用。</t>
  </si>
  <si>
    <t>按照山西省财政厅 山西省教育厅关于调整普通高中学校生均公用经费拨款标准的通知执行</t>
  </si>
  <si>
    <t>合理使用经费资金，确保学校正常运转。</t>
  </si>
  <si>
    <t>年初在校生人数</t>
  </si>
  <si>
    <t>4202人</t>
  </si>
  <si>
    <t>投入使用合规率</t>
  </si>
  <si>
    <t>资金使用及时性</t>
  </si>
  <si>
    <t>县级配套生均标准</t>
  </si>
  <si>
    <t>800元</t>
  </si>
  <si>
    <t>促进我县基础教育发展</t>
  </si>
  <si>
    <t>公众满意度（%）</t>
  </si>
  <si>
    <t>裴志杰</t>
  </si>
  <si>
    <t>13935756630</t>
  </si>
  <si>
    <t>20211130104452</t>
  </si>
  <si>
    <t>普通高中助学金预计数配套</t>
  </si>
  <si>
    <t>1,498,500</t>
  </si>
  <si>
    <t>499,500</t>
  </si>
  <si>
    <t>根据国家资助政策文件，对我校家庭经济困难学生进行资助，确定资助名额，完成项目资助任务。</t>
  </si>
  <si>
    <t>《普通高中助学金管理办法》(晋财教[2018]94号)</t>
  </si>
  <si>
    <t>根据国家相关资助政策给予家庭经济困难学生进行资助，以提高学生学习积极性，缓解家庭经济压力，保障家庭经济困难学生公平接受教育的机会和权力。</t>
  </si>
  <si>
    <t>由学生和家长向学校提出申请，学校审核，公示、存档备查并上报</t>
  </si>
  <si>
    <t>分两学期进行发放</t>
  </si>
  <si>
    <t>完成我校家庭经济困难学生资助发放。</t>
  </si>
  <si>
    <t>资助贫困学生人次</t>
  </si>
  <si>
    <t>≥499人次</t>
  </si>
  <si>
    <t>补助资金及时足额发放</t>
  </si>
  <si>
    <t>每生每学期资助标准</t>
  </si>
  <si>
    <t>1000元</t>
  </si>
  <si>
    <t>增加贫困学生家庭收入</t>
  </si>
  <si>
    <t>有效</t>
  </si>
  <si>
    <t>受助学生满意度</t>
  </si>
  <si>
    <t>20211203150643</t>
  </si>
  <si>
    <t>退役军人再就业生活补助预计数</t>
  </si>
  <si>
    <t>69,660</t>
  </si>
  <si>
    <t>23,220</t>
  </si>
  <si>
    <t>退役军人再就业生活补助</t>
  </si>
  <si>
    <t>依据襄政办函[2017]29号、襄政办函[2017]41号、襄政办发[2018]22号、襄政办函[2019】18号，教育系统安排下岗失业退役军人就业帮扶人员</t>
  </si>
  <si>
    <t>贯彻落实县人民政府第17次常务会议精神，加强对我县开发岗位帮扶下岗失业转业志愿兵再就业的管理，切实做好相关人员的工资发放、社保缴纳等各项工作</t>
  </si>
  <si>
    <t>根据襄政办函〔2017〕29号、襄政办函〔2017〕41号、襄政办发[2018]22号、襄政办函[2019】18号文件精神，按月支付</t>
  </si>
  <si>
    <t>按月发放</t>
  </si>
  <si>
    <t>按月按标准全额发放</t>
  </si>
  <si>
    <t>再就业退役军人</t>
  </si>
  <si>
    <t>1人</t>
  </si>
  <si>
    <t>发放标准合规性</t>
  </si>
  <si>
    <t>合规</t>
  </si>
  <si>
    <t>月补助标准</t>
  </si>
  <si>
    <t>≥1935元</t>
  </si>
  <si>
    <t>退役军人就业率</t>
  </si>
  <si>
    <t>服务对象满意度</t>
  </si>
  <si>
    <t>20211228163732</t>
  </si>
  <si>
    <t>襄汾县标准化考点作弊防控设备采购经费</t>
  </si>
  <si>
    <t>103,026</t>
  </si>
  <si>
    <t>项目资金由财政拨款，主要用于2021年我校标准化考点作弊防控设备采购质保金的支付。</t>
  </si>
  <si>
    <t>《临汾市招生考试中心关于提升国家教育考试标准化考点作弊防控管理能力的通知》（临招考中心函[2020]41号)</t>
  </si>
  <si>
    <t>高考是实现教育公平乃至社会公平的重要制度，高考能否保证公平、公正，涉及到千万考生和家庭的利益，关系到社会和谐稳定。为了确保我县高考工作的顺利实施而立项。</t>
  </si>
  <si>
    <t>项目建设严格执行项目法人责任制、招标投票制、工程建设监理制、工程合同管理制</t>
  </si>
  <si>
    <t>根据合同到期无质量问题予以支付</t>
  </si>
  <si>
    <t>标准化考场数</t>
  </si>
  <si>
    <t>199个</t>
  </si>
  <si>
    <t>确保达到国家规定标准</t>
  </si>
  <si>
    <t>确保</t>
  </si>
  <si>
    <t>到期无质量问题及时支付</t>
  </si>
  <si>
    <t>项目成本控制数</t>
  </si>
  <si>
    <t>103026元</t>
  </si>
  <si>
    <t>实现考试公平目标</t>
  </si>
  <si>
    <t>实现</t>
  </si>
  <si>
    <t>确保我县各类考试安全、平稳进行</t>
  </si>
  <si>
    <t>考生满意度（%）</t>
  </si>
  <si>
    <t>20220216190906</t>
  </si>
  <si>
    <t>学校占地补偿款预计数</t>
  </si>
  <si>
    <t>经常性项目（长期开展）</t>
  </si>
  <si>
    <t>942,900</t>
  </si>
  <si>
    <t>314,300</t>
  </si>
  <si>
    <t>该项目为学校建设用地租赁费</t>
  </si>
  <si>
    <t>县政府批示</t>
  </si>
  <si>
    <t>保障学校的正常运转</t>
  </si>
  <si>
    <t>根据签署的合同、协议</t>
  </si>
  <si>
    <t>根据签署的合同、协议的时间及时付清土地租赁费</t>
  </si>
  <si>
    <t>补偿土地面积</t>
  </si>
  <si>
    <t>157.13亩</t>
  </si>
  <si>
    <t>补偿资金合规率</t>
  </si>
  <si>
    <t>补偿资金发放及时性</t>
  </si>
  <si>
    <t>每亩补偿标准</t>
  </si>
  <si>
    <t>2000元</t>
  </si>
  <si>
    <t>确保教育教学工作正常运转</t>
  </si>
  <si>
    <t>受益群众满意度（%）</t>
  </si>
  <si>
    <t>20220216185546</t>
  </si>
</sst>
</file>

<file path=xl/styles.xml><?xml version="1.0" encoding="utf-8"?>
<styleSheet xmlns="http://schemas.openxmlformats.org/spreadsheetml/2006/main">
  <numFmts count="6">
    <numFmt numFmtId="176" formatCode="0.0000;[Red]0.0000"/>
    <numFmt numFmtId="177" formatCode="#,##0.00;[Red]#,##0.0"/>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4">
    <font>
      <sz val="11"/>
      <color indexed="8"/>
      <name val="宋体"/>
      <charset val="134"/>
    </font>
    <font>
      <b/>
      <sz val="16"/>
      <name val="宋体"/>
      <charset val="134"/>
    </font>
    <font>
      <sz val="10"/>
      <name val="宋体"/>
      <charset val="134"/>
    </font>
    <font>
      <sz val="9"/>
      <name val="宋体"/>
      <charset val="134"/>
    </font>
    <font>
      <sz val="11"/>
      <name val="宋体"/>
      <charset val="134"/>
    </font>
    <font>
      <sz val="9"/>
      <color indexed="63"/>
      <name val="宋体"/>
      <charset val="134"/>
    </font>
    <font>
      <sz val="11"/>
      <color indexed="8"/>
      <name val="Calibri"/>
      <charset val="134"/>
    </font>
    <font>
      <sz val="10"/>
      <name val="Arial"/>
      <charset val="134"/>
    </font>
    <font>
      <b/>
      <sz val="9"/>
      <color indexed="8"/>
      <name val="宋体"/>
      <charset val="134"/>
    </font>
    <font>
      <b/>
      <sz val="16"/>
      <color indexed="8"/>
      <name val="黑体"/>
      <charset val="134"/>
    </font>
    <font>
      <sz val="10"/>
      <color indexed="8"/>
      <name val="宋体"/>
      <charset val="134"/>
    </font>
    <font>
      <b/>
      <sz val="10"/>
      <color indexed="8"/>
      <name val="宋体"/>
      <charset val="134"/>
    </font>
    <font>
      <b/>
      <sz val="16"/>
      <color indexed="8"/>
      <name val="宋体"/>
      <charset val="134"/>
    </font>
    <font>
      <b/>
      <sz val="11"/>
      <color theme="3"/>
      <name val="宋体"/>
      <charset val="134"/>
      <scheme val="minor"/>
    </font>
    <font>
      <sz val="11"/>
      <color theme="1"/>
      <name val="宋体"/>
      <charset val="134"/>
      <scheme val="minor"/>
    </font>
    <font>
      <sz val="11"/>
      <color rgb="FFFF0000"/>
      <name val="宋体"/>
      <charset val="134"/>
      <scheme val="minor"/>
    </font>
    <font>
      <b/>
      <sz val="18"/>
      <color theme="3"/>
      <name val="宋体"/>
      <charset val="134"/>
      <scheme val="major"/>
    </font>
    <font>
      <sz val="11"/>
      <color theme="1"/>
      <name val="宋体"/>
      <charset val="134"/>
      <scheme val="minor"/>
    </font>
    <font>
      <u/>
      <sz val="11"/>
      <color rgb="FF800080"/>
      <name val="宋体"/>
      <charset val="0"/>
      <scheme val="minor"/>
    </font>
    <font>
      <sz val="12"/>
      <name val="宋体"/>
      <charset val="134"/>
    </font>
    <font>
      <b/>
      <sz val="13"/>
      <color theme="3"/>
      <name val="宋体"/>
      <charset val="134"/>
      <scheme val="minor"/>
    </font>
    <font>
      <sz val="11"/>
      <color rgb="FF006100"/>
      <name val="宋体"/>
      <charset val="134"/>
      <scheme val="minor"/>
    </font>
    <font>
      <b/>
      <sz val="11"/>
      <color rgb="FF3F3F3F"/>
      <name val="宋体"/>
      <charset val="134"/>
      <scheme val="minor"/>
    </font>
    <font>
      <sz val="11"/>
      <color rgb="FF9C0006"/>
      <name val="宋体"/>
      <charset val="134"/>
      <scheme val="minor"/>
    </font>
    <font>
      <b/>
      <sz val="11"/>
      <color theme="1"/>
      <name val="宋体"/>
      <charset val="134"/>
      <scheme val="minor"/>
    </font>
    <font>
      <sz val="11"/>
      <color theme="0"/>
      <name val="宋体"/>
      <charset val="134"/>
      <scheme val="minor"/>
    </font>
    <font>
      <b/>
      <sz val="15"/>
      <color theme="3"/>
      <name val="宋体"/>
      <charset val="134"/>
      <scheme val="minor"/>
    </font>
    <font>
      <b/>
      <sz val="11"/>
      <color rgb="FFFA7D00"/>
      <name val="宋体"/>
      <charset val="134"/>
      <scheme val="minor"/>
    </font>
    <font>
      <sz val="11"/>
      <color rgb="FFFA7D00"/>
      <name val="宋体"/>
      <charset val="134"/>
      <scheme val="minor"/>
    </font>
    <font>
      <sz val="11"/>
      <color rgb="FF3F3F76"/>
      <name val="宋体"/>
      <charset val="134"/>
      <scheme val="minor"/>
    </font>
    <font>
      <u/>
      <sz val="11"/>
      <color rgb="FF0000FF"/>
      <name val="宋体"/>
      <charset val="0"/>
      <scheme val="minor"/>
    </font>
    <font>
      <b/>
      <sz val="11"/>
      <color theme="0"/>
      <name val="宋体"/>
      <charset val="134"/>
      <scheme val="minor"/>
    </font>
    <font>
      <sz val="11"/>
      <color rgb="FF9C6500"/>
      <name val="宋体"/>
      <charset val="134"/>
      <scheme val="minor"/>
    </font>
    <font>
      <i/>
      <sz val="11"/>
      <color rgb="FF7F7F7F"/>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C6EFCE"/>
        <bgColor indexed="64"/>
      </patternFill>
    </fill>
    <fill>
      <patternFill patternType="solid">
        <fgColor rgb="FFF2F2F2"/>
        <bgColor indexed="64"/>
      </patternFill>
    </fill>
    <fill>
      <patternFill patternType="solid">
        <fgColor rgb="FFFFC7CE"/>
        <bgColor indexed="64"/>
      </patternFill>
    </fill>
    <fill>
      <patternFill patternType="solid">
        <fgColor theme="4"/>
        <bgColor indexed="64"/>
      </patternFill>
    </fill>
    <fill>
      <patternFill patternType="solid">
        <fgColor theme="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6"/>
        <bgColor indexed="64"/>
      </patternFill>
    </fill>
    <fill>
      <patternFill patternType="solid">
        <fgColor theme="8"/>
        <bgColor indexed="64"/>
      </patternFill>
    </fill>
    <fill>
      <patternFill patternType="solid">
        <fgColor rgb="FFA5A5A5"/>
        <bgColor indexed="64"/>
      </patternFill>
    </fill>
    <fill>
      <patternFill patternType="solid">
        <fgColor theme="6" tint="0.599993896298105"/>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tint="0.399975585192419"/>
        <bgColor indexed="64"/>
      </patternFill>
    </fill>
  </fills>
  <borders count="31">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top/>
      <bottom/>
      <diagonal/>
    </border>
    <border>
      <left/>
      <right style="thin">
        <color auto="true"/>
      </right>
      <top/>
      <bottom/>
      <diagonal/>
    </border>
    <border>
      <left style="thin">
        <color auto="true"/>
      </left>
      <right/>
      <top/>
      <bottom style="thin">
        <color auto="true"/>
      </bottom>
      <diagonal/>
    </border>
    <border>
      <left/>
      <right/>
      <top/>
      <bottom style="thin">
        <color auto="true"/>
      </bottom>
      <diagonal/>
    </border>
    <border>
      <left/>
      <right style="thin">
        <color auto="true"/>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right/>
      <top/>
      <bottom style="medium">
        <color theme="4" tint="0.399975585192419"/>
      </bottom>
      <diagonal/>
    </border>
    <border>
      <left style="thin">
        <color rgb="FFB2B2B2"/>
      </left>
      <right style="thin">
        <color rgb="FFB2B2B2"/>
      </right>
      <top style="thin">
        <color rgb="FFB2B2B2"/>
      </top>
      <bottom style="thin">
        <color rgb="FFB2B2B2"/>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0" fontId="19" fillId="0" borderId="0"/>
    <xf numFmtId="0" fontId="7" fillId="0" borderId="0"/>
    <xf numFmtId="0" fontId="25" fillId="28" borderId="0" applyNumberFormat="false" applyBorder="false" applyAlignment="false" applyProtection="false">
      <alignment vertical="center"/>
    </xf>
    <xf numFmtId="0" fontId="14" fillId="29"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29" fillId="21" borderId="28" applyNumberFormat="false" applyAlignment="false" applyProtection="false">
      <alignment vertical="center"/>
    </xf>
    <xf numFmtId="0" fontId="14" fillId="25"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44" fontId="17" fillId="0" borderId="0" applyFont="false" applyFill="false" applyBorder="false" applyAlignment="false" applyProtection="false">
      <alignment vertical="center"/>
    </xf>
    <xf numFmtId="0" fontId="25" fillId="22" borderId="0" applyNumberFormat="false" applyBorder="false" applyAlignment="false" applyProtection="false">
      <alignment vertical="center"/>
    </xf>
    <xf numFmtId="9" fontId="17" fillId="0" borderId="0" applyFont="false" applyFill="false" applyBorder="false" applyAlignment="false" applyProtection="false">
      <alignment vertical="center"/>
    </xf>
    <xf numFmtId="0" fontId="25" fillId="20" borderId="0" applyNumberFormat="false" applyBorder="false" applyAlignment="false" applyProtection="false">
      <alignment vertical="center"/>
    </xf>
    <xf numFmtId="0" fontId="25" fillId="19" borderId="0" applyNumberFormat="false" applyBorder="false" applyAlignment="false" applyProtection="false">
      <alignment vertical="center"/>
    </xf>
    <xf numFmtId="0" fontId="25" fillId="27" borderId="0" applyNumberFormat="false" applyBorder="false" applyAlignment="false" applyProtection="false">
      <alignment vertical="center"/>
    </xf>
    <xf numFmtId="0" fontId="25" fillId="33"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27" fillId="11" borderId="28" applyNumberFormat="false" applyAlignment="false" applyProtection="false">
      <alignment vertical="center"/>
    </xf>
    <xf numFmtId="0" fontId="25" fillId="13"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14" fillId="32"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24" fillId="0" borderId="26" applyNumberFormat="false" applyFill="false" applyAlignment="false" applyProtection="false">
      <alignment vertical="center"/>
    </xf>
    <xf numFmtId="0" fontId="23" fillId="12" borderId="0" applyNumberFormat="false" applyBorder="false" applyAlignment="false" applyProtection="false">
      <alignment vertical="center"/>
    </xf>
    <xf numFmtId="0" fontId="31" fillId="24" borderId="30" applyNumberFormat="false" applyAlignment="false" applyProtection="false">
      <alignment vertical="center"/>
    </xf>
    <xf numFmtId="0" fontId="22" fillId="11" borderId="25" applyNumberFormat="false" applyAlignment="false" applyProtection="false">
      <alignment vertical="center"/>
    </xf>
    <xf numFmtId="0" fontId="26" fillId="0" borderId="27"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14" fillId="8"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42" fontId="17" fillId="0" borderId="0" applyFont="false" applyFill="false" applyBorder="false" applyAlignment="false" applyProtection="false">
      <alignment vertical="center"/>
    </xf>
    <xf numFmtId="0" fontId="14" fillId="6" borderId="0" applyNumberFormat="false" applyBorder="false" applyAlignment="false" applyProtection="false">
      <alignment vertical="center"/>
    </xf>
    <xf numFmtId="43" fontId="17"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4" fillId="3"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25" fillId="18" borderId="0" applyNumberFormat="false" applyBorder="false" applyAlignment="false" applyProtection="false">
      <alignment vertical="center"/>
    </xf>
    <xf numFmtId="0" fontId="14" fillId="5" borderId="23" applyNumberFormat="false" applyFont="false" applyAlignment="false" applyProtection="false">
      <alignment vertical="center"/>
    </xf>
    <xf numFmtId="0" fontId="14" fillId="4"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41" fontId="17" fillId="0" borderId="0" applyFont="false" applyFill="false" applyBorder="false" applyAlignment="false" applyProtection="false">
      <alignment vertical="center"/>
    </xf>
    <xf numFmtId="0" fontId="20" fillId="0" borderId="24" applyNumberFormat="false" applyFill="false" applyAlignment="false" applyProtection="false">
      <alignment vertical="center"/>
    </xf>
    <xf numFmtId="0" fontId="14" fillId="9" borderId="0" applyNumberFormat="false" applyBorder="false" applyAlignment="false" applyProtection="false">
      <alignment vertical="center"/>
    </xf>
    <xf numFmtId="0" fontId="13" fillId="0" borderId="22" applyNumberFormat="false" applyFill="false" applyAlignment="false" applyProtection="false">
      <alignment vertical="center"/>
    </xf>
    <xf numFmtId="0" fontId="25" fillId="14"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28" fillId="0" borderId="29" applyNumberFormat="false" applyFill="false" applyAlignment="false" applyProtection="false">
      <alignment vertical="center"/>
    </xf>
  </cellStyleXfs>
  <cellXfs count="90">
    <xf numFmtId="0" fontId="0" fillId="0" borderId="0" xfId="0">
      <alignment vertical="center"/>
    </xf>
    <xf numFmtId="0" fontId="1" fillId="0" borderId="0" xfId="1" applyFont="true" applyFill="true" applyBorder="true" applyAlignment="true">
      <alignment horizontal="center" vertical="center" wrapText="true"/>
    </xf>
    <xf numFmtId="0" fontId="2" fillId="0" borderId="0" xfId="1" applyFont="true" applyFill="true" applyBorder="true" applyAlignment="true">
      <alignment vertical="center" wrapText="true"/>
    </xf>
    <xf numFmtId="0" fontId="2" fillId="0" borderId="1" xfId="1" applyFont="true" applyFill="true" applyBorder="true" applyAlignment="true">
      <alignment horizontal="center" vertical="center" wrapText="true"/>
    </xf>
    <xf numFmtId="0" fontId="2" fillId="0" borderId="2" xfId="1" applyFont="true" applyFill="true" applyBorder="true" applyAlignment="true">
      <alignment horizontal="center" vertical="center" wrapText="true"/>
    </xf>
    <xf numFmtId="0" fontId="2" fillId="0" borderId="3" xfId="1" applyFont="true" applyFill="true" applyBorder="true" applyAlignment="true">
      <alignment horizontal="center" vertical="center" wrapText="true"/>
    </xf>
    <xf numFmtId="0" fontId="2" fillId="0" borderId="4" xfId="1" applyFont="true" applyFill="true" applyBorder="true" applyAlignment="true">
      <alignment horizontal="center" vertical="center" wrapText="true"/>
    </xf>
    <xf numFmtId="0" fontId="2" fillId="0" borderId="5" xfId="1" applyFont="true" applyFill="true" applyBorder="true" applyAlignment="true">
      <alignment horizontal="center" vertical="center" wrapText="true"/>
    </xf>
    <xf numFmtId="0" fontId="2" fillId="0" borderId="6" xfId="1" applyFont="true" applyFill="true" applyBorder="true" applyAlignment="true">
      <alignment horizontal="center" vertical="center" wrapText="true"/>
    </xf>
    <xf numFmtId="0" fontId="3" fillId="0" borderId="7" xfId="1" applyFont="true" applyFill="true" applyBorder="true" applyAlignment="true">
      <alignment vertical="center" wrapText="true"/>
    </xf>
    <xf numFmtId="0" fontId="2" fillId="0" borderId="8" xfId="1" applyFont="true" applyFill="true" applyBorder="true" applyAlignment="true">
      <alignment horizontal="center" vertical="center" wrapText="true"/>
    </xf>
    <xf numFmtId="0" fontId="2" fillId="0" borderId="0" xfId="1" applyFont="true" applyFill="true" applyBorder="true" applyAlignment="true">
      <alignment horizontal="center" vertical="center" wrapText="true"/>
    </xf>
    <xf numFmtId="0" fontId="2" fillId="0" borderId="9" xfId="1" applyFont="true" applyFill="true" applyBorder="true" applyAlignment="true">
      <alignment horizontal="center" vertical="center" wrapText="true"/>
    </xf>
    <xf numFmtId="0" fontId="2" fillId="0" borderId="10" xfId="1" applyFont="true" applyFill="true" applyBorder="true" applyAlignment="true">
      <alignment horizontal="center" vertical="center" wrapText="true"/>
    </xf>
    <xf numFmtId="0" fontId="2" fillId="0" borderId="11" xfId="1" applyFont="true" applyFill="true" applyBorder="true" applyAlignment="true">
      <alignment horizontal="center" vertical="center" wrapText="true"/>
    </xf>
    <xf numFmtId="0" fontId="2" fillId="0" borderId="12" xfId="1"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2" fillId="0" borderId="1" xfId="0" applyFont="true" applyFill="true" applyBorder="true" applyAlignment="true">
      <alignment horizontal="left" vertical="center" wrapText="true"/>
    </xf>
    <xf numFmtId="0" fontId="2" fillId="0" borderId="1" xfId="0" applyNumberFormat="true" applyFont="true" applyFill="true" applyBorder="true" applyAlignment="true">
      <alignment horizontal="center"/>
    </xf>
    <xf numFmtId="0" fontId="2" fillId="0" borderId="2" xfId="0" applyNumberFormat="true" applyFont="true" applyFill="true" applyBorder="true" applyAlignment="true">
      <alignment horizontal="center"/>
    </xf>
    <xf numFmtId="0" fontId="2" fillId="0" borderId="7" xfId="0" applyNumberFormat="true" applyFont="true" applyFill="true" applyBorder="true" applyAlignment="true">
      <alignment horizontal="center" vertical="center"/>
    </xf>
    <xf numFmtId="0" fontId="2" fillId="0" borderId="13" xfId="1" applyFont="true" applyFill="true" applyBorder="true" applyAlignment="true">
      <alignment vertical="center" textRotation="255" wrapText="true"/>
    </xf>
    <xf numFmtId="49" fontId="4" fillId="0" borderId="7" xfId="0" applyNumberFormat="true" applyFont="true" applyFill="true" applyBorder="true" applyAlignment="true" applyProtection="true">
      <alignment vertical="center" wrapText="true"/>
      <protection locked="false"/>
    </xf>
    <xf numFmtId="0" fontId="2" fillId="0" borderId="14" xfId="1" applyFont="true" applyFill="true" applyBorder="true" applyAlignment="true">
      <alignment vertical="center" textRotation="255" wrapText="true"/>
    </xf>
    <xf numFmtId="0" fontId="5" fillId="2" borderId="13" xfId="0" applyFont="true" applyFill="true" applyBorder="true" applyAlignment="true">
      <alignment vertical="center"/>
    </xf>
    <xf numFmtId="0" fontId="5" fillId="2" borderId="7" xfId="0" applyFont="true" applyFill="true" applyBorder="true" applyAlignment="true">
      <alignment vertical="center" shrinkToFit="true"/>
    </xf>
    <xf numFmtId="0" fontId="5" fillId="2" borderId="14" xfId="0" applyFont="true" applyFill="true" applyBorder="true" applyAlignment="true">
      <alignment vertical="center"/>
    </xf>
    <xf numFmtId="0" fontId="5" fillId="2" borderId="15" xfId="0" applyFont="true" applyFill="true" applyBorder="true" applyAlignment="true">
      <alignment vertical="center"/>
    </xf>
    <xf numFmtId="0" fontId="5" fillId="2" borderId="7" xfId="0" applyFont="true" applyFill="true" applyBorder="true" applyAlignment="true">
      <alignment vertical="center"/>
    </xf>
    <xf numFmtId="0" fontId="2" fillId="0" borderId="7" xfId="1" applyFont="true" applyFill="true" applyBorder="true" applyAlignment="true">
      <alignment horizontal="right" vertical="center" wrapText="true"/>
    </xf>
    <xf numFmtId="0" fontId="2" fillId="0" borderId="7" xfId="1" applyFont="true" applyFill="true" applyBorder="true" applyAlignment="true">
      <alignment horizontal="center" vertical="center" wrapText="true"/>
    </xf>
    <xf numFmtId="0" fontId="2" fillId="0" borderId="0" xfId="1" applyFont="true" applyFill="true" applyBorder="true" applyAlignment="true">
      <alignment horizontal="center" vertical="top" wrapText="true"/>
    </xf>
    <xf numFmtId="0" fontId="2" fillId="0" borderId="0" xfId="1" applyFont="true" applyFill="true" applyBorder="true" applyAlignment="true">
      <alignment horizontal="left" vertical="center" wrapText="true"/>
    </xf>
    <xf numFmtId="0" fontId="3" fillId="0" borderId="1" xfId="1" applyFont="true" applyFill="true" applyBorder="true" applyAlignment="true">
      <alignment horizontal="left" vertical="center" wrapText="true"/>
    </xf>
    <xf numFmtId="0" fontId="3" fillId="0" borderId="3" xfId="1" applyFont="true" applyFill="true" applyBorder="true" applyAlignment="true">
      <alignment horizontal="left" vertical="center" wrapText="true"/>
    </xf>
    <xf numFmtId="0" fontId="2" fillId="0" borderId="2" xfId="0" applyFont="true" applyFill="true" applyBorder="true" applyAlignment="true">
      <alignment horizontal="left" vertical="center" wrapText="true"/>
    </xf>
    <xf numFmtId="49" fontId="4" fillId="0" borderId="1" xfId="0" applyNumberFormat="true" applyFont="true" applyFill="true" applyBorder="true" applyAlignment="true" applyProtection="true">
      <alignment vertical="center" wrapText="true"/>
      <protection locked="false"/>
    </xf>
    <xf numFmtId="49" fontId="4" fillId="0" borderId="3" xfId="0" applyNumberFormat="true" applyFont="true" applyFill="true" applyBorder="true" applyAlignment="true" applyProtection="true">
      <alignment vertical="center" wrapText="true"/>
      <protection locked="false"/>
    </xf>
    <xf numFmtId="0" fontId="5" fillId="2" borderId="1" xfId="0" applyFont="true" applyFill="true" applyBorder="true" applyAlignment="true">
      <alignment vertical="center" shrinkToFit="true"/>
    </xf>
    <xf numFmtId="0" fontId="5" fillId="2" borderId="3" xfId="0" applyFont="true" applyFill="true" applyBorder="true" applyAlignment="true">
      <alignment vertical="center" shrinkToFit="true"/>
    </xf>
    <xf numFmtId="0" fontId="2" fillId="0" borderId="3" xfId="0" applyFont="true" applyFill="true" applyBorder="true" applyAlignment="true">
      <alignment horizontal="left" vertical="center" wrapText="true"/>
    </xf>
    <xf numFmtId="0" fontId="2" fillId="0" borderId="3" xfId="0" applyNumberFormat="true" applyFont="true" applyFill="true" applyBorder="true" applyAlignment="true">
      <alignment horizontal="center"/>
    </xf>
    <xf numFmtId="49" fontId="4" fillId="0" borderId="7" xfId="0" applyNumberFormat="true" applyFont="true" applyFill="true" applyBorder="true" applyAlignment="true" applyProtection="true">
      <alignment horizontal="center" vertical="center" wrapText="true"/>
      <protection locked="false"/>
    </xf>
    <xf numFmtId="0" fontId="6" fillId="0" borderId="0" xfId="2" applyFont="true" applyBorder="true" applyAlignment="true" applyProtection="true"/>
    <xf numFmtId="0" fontId="7" fillId="0" borderId="0" xfId="2"/>
    <xf numFmtId="0" fontId="8" fillId="0" borderId="0" xfId="2" applyFont="true" applyBorder="true" applyAlignment="true" applyProtection="true"/>
    <xf numFmtId="0" fontId="9" fillId="0" borderId="0" xfId="2" applyFont="true" applyBorder="true" applyAlignment="true" applyProtection="true">
      <alignment horizontal="center" vertical="center"/>
    </xf>
    <xf numFmtId="0" fontId="9" fillId="0" borderId="0" xfId="2" applyFont="true" applyBorder="true" applyAlignment="true" applyProtection="true">
      <alignment vertical="center"/>
    </xf>
    <xf numFmtId="0" fontId="10" fillId="0" borderId="16" xfId="2" applyFont="true" applyBorder="true" applyAlignment="true" applyProtection="true">
      <alignment horizontal="center" vertical="center" wrapText="true"/>
    </xf>
    <xf numFmtId="0" fontId="10" fillId="0" borderId="16" xfId="2" applyFont="true" applyBorder="true" applyAlignment="true" applyProtection="true">
      <alignment horizontal="center" vertical="center"/>
    </xf>
    <xf numFmtId="0" fontId="11" fillId="0" borderId="16" xfId="2" applyFont="true" applyBorder="true" applyAlignment="true" applyProtection="true">
      <alignment horizontal="left" vertical="center"/>
    </xf>
    <xf numFmtId="0" fontId="10" fillId="0" borderId="16" xfId="2" applyFont="true" applyBorder="true" applyAlignment="true" applyProtection="true">
      <alignment horizontal="left" vertical="center"/>
    </xf>
    <xf numFmtId="0" fontId="10" fillId="0" borderId="17" xfId="2" applyFont="true" applyBorder="true" applyAlignment="true" applyProtection="true">
      <alignment horizontal="center" vertical="center" wrapText="true"/>
    </xf>
    <xf numFmtId="0" fontId="10" fillId="0" borderId="18" xfId="2" applyFont="true" applyBorder="true" applyAlignment="true" applyProtection="true">
      <alignment horizontal="center" vertical="center" wrapText="true"/>
    </xf>
    <xf numFmtId="0" fontId="10" fillId="0" borderId="19" xfId="2" applyFont="true" applyBorder="true" applyAlignment="true" applyProtection="true">
      <alignment horizontal="center" vertical="center" wrapText="true"/>
    </xf>
    <xf numFmtId="0" fontId="11" fillId="0" borderId="16" xfId="2" applyFont="true" applyBorder="true" applyAlignment="true" applyProtection="true">
      <alignment vertical="center"/>
    </xf>
    <xf numFmtId="0" fontId="10" fillId="0" borderId="16" xfId="2" applyFont="true" applyBorder="true" applyAlignment="true" applyProtection="true">
      <alignment vertical="center"/>
    </xf>
    <xf numFmtId="0" fontId="10" fillId="0" borderId="16" xfId="2" applyFont="true" applyBorder="true" applyAlignment="true" applyProtection="true">
      <alignment horizontal="left" vertical="center" wrapText="true"/>
    </xf>
    <xf numFmtId="0" fontId="0" fillId="0" borderId="16" xfId="2" applyFont="true" applyBorder="true" applyAlignment="true" applyProtection="true">
      <alignment horizontal="center" vertical="center" wrapText="true"/>
    </xf>
    <xf numFmtId="0" fontId="0" fillId="0" borderId="19" xfId="2" applyFont="true" applyBorder="true" applyAlignment="true" applyProtection="true">
      <alignment horizontal="center" vertical="center" wrapText="true"/>
    </xf>
    <xf numFmtId="0" fontId="0" fillId="0" borderId="16" xfId="2" applyFont="true" applyBorder="true" applyAlignment="true" applyProtection="true">
      <alignment horizontal="center" vertical="center"/>
    </xf>
    <xf numFmtId="177" fontId="11" fillId="0" borderId="16" xfId="2" applyNumberFormat="true" applyFont="true" applyBorder="true" applyAlignment="true" applyProtection="true">
      <alignment horizontal="right" vertical="center"/>
    </xf>
    <xf numFmtId="176" fontId="11" fillId="0" borderId="16" xfId="2" applyNumberFormat="true" applyFont="true" applyBorder="true" applyAlignment="true" applyProtection="true">
      <alignment horizontal="right" vertical="center"/>
    </xf>
    <xf numFmtId="177" fontId="10" fillId="0" borderId="16" xfId="2" applyNumberFormat="true" applyFont="true" applyBorder="true" applyAlignment="true" applyProtection="true">
      <alignment horizontal="right" vertical="center"/>
    </xf>
    <xf numFmtId="176" fontId="10" fillId="0" borderId="16" xfId="2" applyNumberFormat="true" applyFont="true" applyBorder="true" applyAlignment="true" applyProtection="true">
      <alignment horizontal="right" vertical="center"/>
    </xf>
    <xf numFmtId="0" fontId="10" fillId="0" borderId="0" xfId="2" applyFont="true" applyBorder="true" applyAlignment="true" applyProtection="true">
      <alignment horizontal="right" vertical="center"/>
    </xf>
    <xf numFmtId="0" fontId="8" fillId="0" borderId="0" xfId="2" applyFont="true" applyBorder="true" applyAlignment="true" applyProtection="true">
      <alignment horizontal="right"/>
    </xf>
    <xf numFmtId="0" fontId="0" fillId="0" borderId="20" xfId="2" applyFont="true" applyBorder="true" applyAlignment="true" applyProtection="true">
      <alignment vertical="center" wrapText="true"/>
    </xf>
    <xf numFmtId="0" fontId="0" fillId="0" borderId="16" xfId="2" applyFont="true" applyBorder="true" applyAlignment="true" applyProtection="true">
      <alignment vertical="center" wrapText="true"/>
    </xf>
    <xf numFmtId="0" fontId="0" fillId="0" borderId="0" xfId="2" applyFont="true" applyBorder="true" applyAlignment="true" applyProtection="true">
      <alignment horizontal="center" vertical="center"/>
    </xf>
    <xf numFmtId="0" fontId="12" fillId="0" borderId="0" xfId="2" applyFont="true" applyBorder="true" applyAlignment="true" applyProtection="true">
      <alignment horizontal="center" vertical="center"/>
    </xf>
    <xf numFmtId="0" fontId="10" fillId="0" borderId="0" xfId="2" applyFont="true" applyBorder="true" applyAlignment="true" applyProtection="true">
      <alignment horizontal="center" vertical="center" wrapText="true"/>
    </xf>
    <xf numFmtId="0" fontId="10" fillId="0" borderId="21" xfId="2" applyFont="true" applyBorder="true" applyAlignment="true" applyProtection="true">
      <alignment horizontal="center" vertical="center" wrapText="true"/>
    </xf>
    <xf numFmtId="0" fontId="10" fillId="0" borderId="0" xfId="2" applyFont="true" applyBorder="true" applyAlignment="true" applyProtection="true">
      <alignment horizontal="center" vertical="center"/>
    </xf>
    <xf numFmtId="0" fontId="0" fillId="0" borderId="16" xfId="2" applyFont="true" applyBorder="true" applyAlignment="true" applyProtection="true">
      <alignment horizontal="left" vertical="center"/>
    </xf>
    <xf numFmtId="0" fontId="6" fillId="0" borderId="0" xfId="2" applyFont="true" applyBorder="true" applyAlignment="true" applyProtection="true">
      <alignment horizontal="left" vertical="center"/>
    </xf>
    <xf numFmtId="0" fontId="6" fillId="0" borderId="0" xfId="2" applyFont="true" applyBorder="true" applyAlignment="true" applyProtection="true">
      <alignment horizontal="right" vertical="center"/>
    </xf>
    <xf numFmtId="0" fontId="11" fillId="0" borderId="16" xfId="2" applyFont="true" applyBorder="true" applyAlignment="true" applyProtection="true">
      <alignment horizontal="center" vertical="center"/>
    </xf>
    <xf numFmtId="4" fontId="10" fillId="0" borderId="16" xfId="2" applyNumberFormat="true" applyFont="true" applyBorder="true" applyAlignment="true" applyProtection="true"/>
    <xf numFmtId="4" fontId="10" fillId="0" borderId="16" xfId="2" applyNumberFormat="true" applyFont="true" applyBorder="true" applyAlignment="true" applyProtection="true">
      <alignment horizontal="right" vertical="center"/>
    </xf>
    <xf numFmtId="4" fontId="0" fillId="0" borderId="16" xfId="2" applyNumberFormat="true" applyFont="true" applyBorder="true" applyAlignment="true" applyProtection="true"/>
    <xf numFmtId="4" fontId="11" fillId="0" borderId="16" xfId="2" applyNumberFormat="true" applyFont="true" applyBorder="true" applyAlignment="true" applyProtection="true">
      <alignment horizontal="right" vertical="center"/>
    </xf>
    <xf numFmtId="0" fontId="10" fillId="0" borderId="0" xfId="2" applyFont="true" applyBorder="true" applyAlignment="true" applyProtection="true">
      <alignment vertical="center"/>
    </xf>
    <xf numFmtId="0" fontId="10" fillId="0" borderId="0" xfId="2" applyFont="true" applyBorder="true" applyAlignment="true" applyProtection="true">
      <alignment horizontal="left" vertical="center"/>
    </xf>
    <xf numFmtId="0" fontId="0" fillId="0" borderId="16" xfId="2" applyFont="true" applyBorder="true" applyAlignment="true" applyProtection="true">
      <alignment vertical="center"/>
    </xf>
    <xf numFmtId="0" fontId="10" fillId="0" borderId="16" xfId="2" applyFont="true" applyBorder="true" applyAlignment="true" applyProtection="true">
      <alignment vertical="center" wrapText="true"/>
    </xf>
    <xf numFmtId="4" fontId="0" fillId="0" borderId="16" xfId="2" applyNumberFormat="true" applyFont="true" applyBorder="true" applyAlignment="true" applyProtection="true">
      <alignment horizontal="right" vertical="center"/>
    </xf>
    <xf numFmtId="4" fontId="0" fillId="0" borderId="16" xfId="2" applyNumberFormat="true" applyFont="true" applyBorder="true" applyAlignment="true" applyProtection="true">
      <alignment vertical="center"/>
    </xf>
  </cellXfs>
  <cellStyles count="51">
    <cellStyle name="常规" xfId="0" builtinId="0"/>
    <cellStyle name="常规 2_附件2：2019年省级部门预算录入表 - 副本" xfId="1"/>
    <cellStyle name="常规 2"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标题 3" xfId="47" builtinId="18"/>
    <cellStyle name="强调文字颜色 6" xfId="48" builtinId="49"/>
    <cellStyle name="40% - 强调文字颜色 1" xfId="49" builtinId="31"/>
    <cellStyle name="链接单元格" xfId="50" builtinId="2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39"/>
  <sheetViews>
    <sheetView showGridLines="0" workbookViewId="0">
      <selection activeCell="J4" sqref="J4"/>
    </sheetView>
  </sheetViews>
  <sheetFormatPr defaultColWidth="9" defaultRowHeight="12.75" customHeight="true" outlineLevelCol="5"/>
  <cols>
    <col min="1" max="1" width="20.5" style="45" customWidth="true"/>
    <col min="2" max="2" width="13" style="45" customWidth="true"/>
    <col min="3" max="3" width="25.75" style="45" customWidth="true"/>
    <col min="4" max="4" width="14.25" style="45" customWidth="true"/>
    <col min="5" max="5" width="13.25" style="45" customWidth="true"/>
    <col min="6" max="6" width="12.5" style="45" customWidth="true"/>
    <col min="7" max="7" width="8" style="45" customWidth="true"/>
    <col min="8" max="256" width="9" style="46"/>
    <col min="257" max="257" width="15" style="46" customWidth="true"/>
    <col min="258" max="258" width="11.25" style="46" customWidth="true"/>
    <col min="259" max="259" width="15" style="46" customWidth="true"/>
    <col min="260" max="260" width="12.5" style="46" customWidth="true"/>
    <col min="261" max="261" width="7.75" style="46" customWidth="true"/>
    <col min="262" max="262" width="12.5" style="46" customWidth="true"/>
    <col min="263" max="263" width="8" style="46" customWidth="true"/>
    <col min="264" max="512" width="9" style="46"/>
    <col min="513" max="513" width="15" style="46" customWidth="true"/>
    <col min="514" max="514" width="11.25" style="46" customWidth="true"/>
    <col min="515" max="515" width="15" style="46" customWidth="true"/>
    <col min="516" max="516" width="12.5" style="46" customWidth="true"/>
    <col min="517" max="517" width="7.75" style="46" customWidth="true"/>
    <col min="518" max="518" width="12.5" style="46" customWidth="true"/>
    <col min="519" max="519" width="8" style="46" customWidth="true"/>
    <col min="520" max="768" width="9" style="46"/>
    <col min="769" max="769" width="15" style="46" customWidth="true"/>
    <col min="770" max="770" width="11.25" style="46" customWidth="true"/>
    <col min="771" max="771" width="15" style="46" customWidth="true"/>
    <col min="772" max="772" width="12.5" style="46" customWidth="true"/>
    <col min="773" max="773" width="7.75" style="46" customWidth="true"/>
    <col min="774" max="774" width="12.5" style="46" customWidth="true"/>
    <col min="775" max="775" width="8" style="46" customWidth="true"/>
    <col min="776" max="1024" width="9" style="46"/>
    <col min="1025" max="1025" width="15" style="46" customWidth="true"/>
    <col min="1026" max="1026" width="11.25" style="46" customWidth="true"/>
    <col min="1027" max="1027" width="15" style="46" customWidth="true"/>
    <col min="1028" max="1028" width="12.5" style="46" customWidth="true"/>
    <col min="1029" max="1029" width="7.75" style="46" customWidth="true"/>
    <col min="1030" max="1030" width="12.5" style="46" customWidth="true"/>
    <col min="1031" max="1031" width="8" style="46" customWidth="true"/>
    <col min="1032" max="1280" width="9" style="46"/>
    <col min="1281" max="1281" width="15" style="46" customWidth="true"/>
    <col min="1282" max="1282" width="11.25" style="46" customWidth="true"/>
    <col min="1283" max="1283" width="15" style="46" customWidth="true"/>
    <col min="1284" max="1284" width="12.5" style="46" customWidth="true"/>
    <col min="1285" max="1285" width="7.75" style="46" customWidth="true"/>
    <col min="1286" max="1286" width="12.5" style="46" customWidth="true"/>
    <col min="1287" max="1287" width="8" style="46" customWidth="true"/>
    <col min="1288" max="1536" width="9" style="46"/>
    <col min="1537" max="1537" width="15" style="46" customWidth="true"/>
    <col min="1538" max="1538" width="11.25" style="46" customWidth="true"/>
    <col min="1539" max="1539" width="15" style="46" customWidth="true"/>
    <col min="1540" max="1540" width="12.5" style="46" customWidth="true"/>
    <col min="1541" max="1541" width="7.75" style="46" customWidth="true"/>
    <col min="1542" max="1542" width="12.5" style="46" customWidth="true"/>
    <col min="1543" max="1543" width="8" style="46" customWidth="true"/>
    <col min="1544" max="1792" width="9" style="46"/>
    <col min="1793" max="1793" width="15" style="46" customWidth="true"/>
    <col min="1794" max="1794" width="11.25" style="46" customWidth="true"/>
    <col min="1795" max="1795" width="15" style="46" customWidth="true"/>
    <col min="1796" max="1796" width="12.5" style="46" customWidth="true"/>
    <col min="1797" max="1797" width="7.75" style="46" customWidth="true"/>
    <col min="1798" max="1798" width="12.5" style="46" customWidth="true"/>
    <col min="1799" max="1799" width="8" style="46" customWidth="true"/>
    <col min="1800" max="2048" width="9" style="46"/>
    <col min="2049" max="2049" width="15" style="46" customWidth="true"/>
    <col min="2050" max="2050" width="11.25" style="46" customWidth="true"/>
    <col min="2051" max="2051" width="15" style="46" customWidth="true"/>
    <col min="2052" max="2052" width="12.5" style="46" customWidth="true"/>
    <col min="2053" max="2053" width="7.75" style="46" customWidth="true"/>
    <col min="2054" max="2054" width="12.5" style="46" customWidth="true"/>
    <col min="2055" max="2055" width="8" style="46" customWidth="true"/>
    <col min="2056" max="2304" width="9" style="46"/>
    <col min="2305" max="2305" width="15" style="46" customWidth="true"/>
    <col min="2306" max="2306" width="11.25" style="46" customWidth="true"/>
    <col min="2307" max="2307" width="15" style="46" customWidth="true"/>
    <col min="2308" max="2308" width="12.5" style="46" customWidth="true"/>
    <col min="2309" max="2309" width="7.75" style="46" customWidth="true"/>
    <col min="2310" max="2310" width="12.5" style="46" customWidth="true"/>
    <col min="2311" max="2311" width="8" style="46" customWidth="true"/>
    <col min="2312" max="2560" width="9" style="46"/>
    <col min="2561" max="2561" width="15" style="46" customWidth="true"/>
    <col min="2562" max="2562" width="11.25" style="46" customWidth="true"/>
    <col min="2563" max="2563" width="15" style="46" customWidth="true"/>
    <col min="2564" max="2564" width="12.5" style="46" customWidth="true"/>
    <col min="2565" max="2565" width="7.75" style="46" customWidth="true"/>
    <col min="2566" max="2566" width="12.5" style="46" customWidth="true"/>
    <col min="2567" max="2567" width="8" style="46" customWidth="true"/>
    <col min="2568" max="2816" width="9" style="46"/>
    <col min="2817" max="2817" width="15" style="46" customWidth="true"/>
    <col min="2818" max="2818" width="11.25" style="46" customWidth="true"/>
    <col min="2819" max="2819" width="15" style="46" customWidth="true"/>
    <col min="2820" max="2820" width="12.5" style="46" customWidth="true"/>
    <col min="2821" max="2821" width="7.75" style="46" customWidth="true"/>
    <col min="2822" max="2822" width="12.5" style="46" customWidth="true"/>
    <col min="2823" max="2823" width="8" style="46" customWidth="true"/>
    <col min="2824" max="3072" width="9" style="46"/>
    <col min="3073" max="3073" width="15" style="46" customWidth="true"/>
    <col min="3074" max="3074" width="11.25" style="46" customWidth="true"/>
    <col min="3075" max="3075" width="15" style="46" customWidth="true"/>
    <col min="3076" max="3076" width="12.5" style="46" customWidth="true"/>
    <col min="3077" max="3077" width="7.75" style="46" customWidth="true"/>
    <col min="3078" max="3078" width="12.5" style="46" customWidth="true"/>
    <col min="3079" max="3079" width="8" style="46" customWidth="true"/>
    <col min="3080" max="3328" width="9" style="46"/>
    <col min="3329" max="3329" width="15" style="46" customWidth="true"/>
    <col min="3330" max="3330" width="11.25" style="46" customWidth="true"/>
    <col min="3331" max="3331" width="15" style="46" customWidth="true"/>
    <col min="3332" max="3332" width="12.5" style="46" customWidth="true"/>
    <col min="3333" max="3333" width="7.75" style="46" customWidth="true"/>
    <col min="3334" max="3334" width="12.5" style="46" customWidth="true"/>
    <col min="3335" max="3335" width="8" style="46" customWidth="true"/>
    <col min="3336" max="3584" width="9" style="46"/>
    <col min="3585" max="3585" width="15" style="46" customWidth="true"/>
    <col min="3586" max="3586" width="11.25" style="46" customWidth="true"/>
    <col min="3587" max="3587" width="15" style="46" customWidth="true"/>
    <col min="3588" max="3588" width="12.5" style="46" customWidth="true"/>
    <col min="3589" max="3589" width="7.75" style="46" customWidth="true"/>
    <col min="3590" max="3590" width="12.5" style="46" customWidth="true"/>
    <col min="3591" max="3591" width="8" style="46" customWidth="true"/>
    <col min="3592" max="3840" width="9" style="46"/>
    <col min="3841" max="3841" width="15" style="46" customWidth="true"/>
    <col min="3842" max="3842" width="11.25" style="46" customWidth="true"/>
    <col min="3843" max="3843" width="15" style="46" customWidth="true"/>
    <col min="3844" max="3844" width="12.5" style="46" customWidth="true"/>
    <col min="3845" max="3845" width="7.75" style="46" customWidth="true"/>
    <col min="3846" max="3846" width="12.5" style="46" customWidth="true"/>
    <col min="3847" max="3847" width="8" style="46" customWidth="true"/>
    <col min="3848" max="4096" width="9" style="46"/>
    <col min="4097" max="4097" width="15" style="46" customWidth="true"/>
    <col min="4098" max="4098" width="11.25" style="46" customWidth="true"/>
    <col min="4099" max="4099" width="15" style="46" customWidth="true"/>
    <col min="4100" max="4100" width="12.5" style="46" customWidth="true"/>
    <col min="4101" max="4101" width="7.75" style="46" customWidth="true"/>
    <col min="4102" max="4102" width="12.5" style="46" customWidth="true"/>
    <col min="4103" max="4103" width="8" style="46" customWidth="true"/>
    <col min="4104" max="4352" width="9" style="46"/>
    <col min="4353" max="4353" width="15" style="46" customWidth="true"/>
    <col min="4354" max="4354" width="11.25" style="46" customWidth="true"/>
    <col min="4355" max="4355" width="15" style="46" customWidth="true"/>
    <col min="4356" max="4356" width="12.5" style="46" customWidth="true"/>
    <col min="4357" max="4357" width="7.75" style="46" customWidth="true"/>
    <col min="4358" max="4358" width="12.5" style="46" customWidth="true"/>
    <col min="4359" max="4359" width="8" style="46" customWidth="true"/>
    <col min="4360" max="4608" width="9" style="46"/>
    <col min="4609" max="4609" width="15" style="46" customWidth="true"/>
    <col min="4610" max="4610" width="11.25" style="46" customWidth="true"/>
    <col min="4611" max="4611" width="15" style="46" customWidth="true"/>
    <col min="4612" max="4612" width="12.5" style="46" customWidth="true"/>
    <col min="4613" max="4613" width="7.75" style="46" customWidth="true"/>
    <col min="4614" max="4614" width="12.5" style="46" customWidth="true"/>
    <col min="4615" max="4615" width="8" style="46" customWidth="true"/>
    <col min="4616" max="4864" width="9" style="46"/>
    <col min="4865" max="4865" width="15" style="46" customWidth="true"/>
    <col min="4866" max="4866" width="11.25" style="46" customWidth="true"/>
    <col min="4867" max="4867" width="15" style="46" customWidth="true"/>
    <col min="4868" max="4868" width="12.5" style="46" customWidth="true"/>
    <col min="4869" max="4869" width="7.75" style="46" customWidth="true"/>
    <col min="4870" max="4870" width="12.5" style="46" customWidth="true"/>
    <col min="4871" max="4871" width="8" style="46" customWidth="true"/>
    <col min="4872" max="5120" width="9" style="46"/>
    <col min="5121" max="5121" width="15" style="46" customWidth="true"/>
    <col min="5122" max="5122" width="11.25" style="46" customWidth="true"/>
    <col min="5123" max="5123" width="15" style="46" customWidth="true"/>
    <col min="5124" max="5124" width="12.5" style="46" customWidth="true"/>
    <col min="5125" max="5125" width="7.75" style="46" customWidth="true"/>
    <col min="5126" max="5126" width="12.5" style="46" customWidth="true"/>
    <col min="5127" max="5127" width="8" style="46" customWidth="true"/>
    <col min="5128" max="5376" width="9" style="46"/>
    <col min="5377" max="5377" width="15" style="46" customWidth="true"/>
    <col min="5378" max="5378" width="11.25" style="46" customWidth="true"/>
    <col min="5379" max="5379" width="15" style="46" customWidth="true"/>
    <col min="5380" max="5380" width="12.5" style="46" customWidth="true"/>
    <col min="5381" max="5381" width="7.75" style="46" customWidth="true"/>
    <col min="5382" max="5382" width="12.5" style="46" customWidth="true"/>
    <col min="5383" max="5383" width="8" style="46" customWidth="true"/>
    <col min="5384" max="5632" width="9" style="46"/>
    <col min="5633" max="5633" width="15" style="46" customWidth="true"/>
    <col min="5634" max="5634" width="11.25" style="46" customWidth="true"/>
    <col min="5635" max="5635" width="15" style="46" customWidth="true"/>
    <col min="5636" max="5636" width="12.5" style="46" customWidth="true"/>
    <col min="5637" max="5637" width="7.75" style="46" customWidth="true"/>
    <col min="5638" max="5638" width="12.5" style="46" customWidth="true"/>
    <col min="5639" max="5639" width="8" style="46" customWidth="true"/>
    <col min="5640" max="5888" width="9" style="46"/>
    <col min="5889" max="5889" width="15" style="46" customWidth="true"/>
    <col min="5890" max="5890" width="11.25" style="46" customWidth="true"/>
    <col min="5891" max="5891" width="15" style="46" customWidth="true"/>
    <col min="5892" max="5892" width="12.5" style="46" customWidth="true"/>
    <col min="5893" max="5893" width="7.75" style="46" customWidth="true"/>
    <col min="5894" max="5894" width="12.5" style="46" customWidth="true"/>
    <col min="5895" max="5895" width="8" style="46" customWidth="true"/>
    <col min="5896" max="6144" width="9" style="46"/>
    <col min="6145" max="6145" width="15" style="46" customWidth="true"/>
    <col min="6146" max="6146" width="11.25" style="46" customWidth="true"/>
    <col min="6147" max="6147" width="15" style="46" customWidth="true"/>
    <col min="6148" max="6148" width="12.5" style="46" customWidth="true"/>
    <col min="6149" max="6149" width="7.75" style="46" customWidth="true"/>
    <col min="6150" max="6150" width="12.5" style="46" customWidth="true"/>
    <col min="6151" max="6151" width="8" style="46" customWidth="true"/>
    <col min="6152" max="6400" width="9" style="46"/>
    <col min="6401" max="6401" width="15" style="46" customWidth="true"/>
    <col min="6402" max="6402" width="11.25" style="46" customWidth="true"/>
    <col min="6403" max="6403" width="15" style="46" customWidth="true"/>
    <col min="6404" max="6404" width="12.5" style="46" customWidth="true"/>
    <col min="6405" max="6405" width="7.75" style="46" customWidth="true"/>
    <col min="6406" max="6406" width="12.5" style="46" customWidth="true"/>
    <col min="6407" max="6407" width="8" style="46" customWidth="true"/>
    <col min="6408" max="6656" width="9" style="46"/>
    <col min="6657" max="6657" width="15" style="46" customWidth="true"/>
    <col min="6658" max="6658" width="11.25" style="46" customWidth="true"/>
    <col min="6659" max="6659" width="15" style="46" customWidth="true"/>
    <col min="6660" max="6660" width="12.5" style="46" customWidth="true"/>
    <col min="6661" max="6661" width="7.75" style="46" customWidth="true"/>
    <col min="6662" max="6662" width="12.5" style="46" customWidth="true"/>
    <col min="6663" max="6663" width="8" style="46" customWidth="true"/>
    <col min="6664" max="6912" width="9" style="46"/>
    <col min="6913" max="6913" width="15" style="46" customWidth="true"/>
    <col min="6914" max="6914" width="11.25" style="46" customWidth="true"/>
    <col min="6915" max="6915" width="15" style="46" customWidth="true"/>
    <col min="6916" max="6916" width="12.5" style="46" customWidth="true"/>
    <col min="6917" max="6917" width="7.75" style="46" customWidth="true"/>
    <col min="6918" max="6918" width="12.5" style="46" customWidth="true"/>
    <col min="6919" max="6919" width="8" style="46" customWidth="true"/>
    <col min="6920" max="7168" width="9" style="46"/>
    <col min="7169" max="7169" width="15" style="46" customWidth="true"/>
    <col min="7170" max="7170" width="11.25" style="46" customWidth="true"/>
    <col min="7171" max="7171" width="15" style="46" customWidth="true"/>
    <col min="7172" max="7172" width="12.5" style="46" customWidth="true"/>
    <col min="7173" max="7173" width="7.75" style="46" customWidth="true"/>
    <col min="7174" max="7174" width="12.5" style="46" customWidth="true"/>
    <col min="7175" max="7175" width="8" style="46" customWidth="true"/>
    <col min="7176" max="7424" width="9" style="46"/>
    <col min="7425" max="7425" width="15" style="46" customWidth="true"/>
    <col min="7426" max="7426" width="11.25" style="46" customWidth="true"/>
    <col min="7427" max="7427" width="15" style="46" customWidth="true"/>
    <col min="7428" max="7428" width="12.5" style="46" customWidth="true"/>
    <col min="7429" max="7429" width="7.75" style="46" customWidth="true"/>
    <col min="7430" max="7430" width="12.5" style="46" customWidth="true"/>
    <col min="7431" max="7431" width="8" style="46" customWidth="true"/>
    <col min="7432" max="7680" width="9" style="46"/>
    <col min="7681" max="7681" width="15" style="46" customWidth="true"/>
    <col min="7682" max="7682" width="11.25" style="46" customWidth="true"/>
    <col min="7683" max="7683" width="15" style="46" customWidth="true"/>
    <col min="7684" max="7684" width="12.5" style="46" customWidth="true"/>
    <col min="7685" max="7685" width="7.75" style="46" customWidth="true"/>
    <col min="7686" max="7686" width="12.5" style="46" customWidth="true"/>
    <col min="7687" max="7687" width="8" style="46" customWidth="true"/>
    <col min="7688" max="7936" width="9" style="46"/>
    <col min="7937" max="7937" width="15" style="46" customWidth="true"/>
    <col min="7938" max="7938" width="11.25" style="46" customWidth="true"/>
    <col min="7939" max="7939" width="15" style="46" customWidth="true"/>
    <col min="7940" max="7940" width="12.5" style="46" customWidth="true"/>
    <col min="7941" max="7941" width="7.75" style="46" customWidth="true"/>
    <col min="7942" max="7942" width="12.5" style="46" customWidth="true"/>
    <col min="7943" max="7943" width="8" style="46" customWidth="true"/>
    <col min="7944" max="8192" width="9" style="46"/>
    <col min="8193" max="8193" width="15" style="46" customWidth="true"/>
    <col min="8194" max="8194" width="11.25" style="46" customWidth="true"/>
    <col min="8195" max="8195" width="15" style="46" customWidth="true"/>
    <col min="8196" max="8196" width="12.5" style="46" customWidth="true"/>
    <col min="8197" max="8197" width="7.75" style="46" customWidth="true"/>
    <col min="8198" max="8198" width="12.5" style="46" customWidth="true"/>
    <col min="8199" max="8199" width="8" style="46" customWidth="true"/>
    <col min="8200" max="8448" width="9" style="46"/>
    <col min="8449" max="8449" width="15" style="46" customWidth="true"/>
    <col min="8450" max="8450" width="11.25" style="46" customWidth="true"/>
    <col min="8451" max="8451" width="15" style="46" customWidth="true"/>
    <col min="8452" max="8452" width="12.5" style="46" customWidth="true"/>
    <col min="8453" max="8453" width="7.75" style="46" customWidth="true"/>
    <col min="8454" max="8454" width="12.5" style="46" customWidth="true"/>
    <col min="8455" max="8455" width="8" style="46" customWidth="true"/>
    <col min="8456" max="8704" width="9" style="46"/>
    <col min="8705" max="8705" width="15" style="46" customWidth="true"/>
    <col min="8706" max="8706" width="11.25" style="46" customWidth="true"/>
    <col min="8707" max="8707" width="15" style="46" customWidth="true"/>
    <col min="8708" max="8708" width="12.5" style="46" customWidth="true"/>
    <col min="8709" max="8709" width="7.75" style="46" customWidth="true"/>
    <col min="8710" max="8710" width="12.5" style="46" customWidth="true"/>
    <col min="8711" max="8711" width="8" style="46" customWidth="true"/>
    <col min="8712" max="8960" width="9" style="46"/>
    <col min="8961" max="8961" width="15" style="46" customWidth="true"/>
    <col min="8962" max="8962" width="11.25" style="46" customWidth="true"/>
    <col min="8963" max="8963" width="15" style="46" customWidth="true"/>
    <col min="8964" max="8964" width="12.5" style="46" customWidth="true"/>
    <col min="8965" max="8965" width="7.75" style="46" customWidth="true"/>
    <col min="8966" max="8966" width="12.5" style="46" customWidth="true"/>
    <col min="8967" max="8967" width="8" style="46" customWidth="true"/>
    <col min="8968" max="9216" width="9" style="46"/>
    <col min="9217" max="9217" width="15" style="46" customWidth="true"/>
    <col min="9218" max="9218" width="11.25" style="46" customWidth="true"/>
    <col min="9219" max="9219" width="15" style="46" customWidth="true"/>
    <col min="9220" max="9220" width="12.5" style="46" customWidth="true"/>
    <col min="9221" max="9221" width="7.75" style="46" customWidth="true"/>
    <col min="9222" max="9222" width="12.5" style="46" customWidth="true"/>
    <col min="9223" max="9223" width="8" style="46" customWidth="true"/>
    <col min="9224" max="9472" width="9" style="46"/>
    <col min="9473" max="9473" width="15" style="46" customWidth="true"/>
    <col min="9474" max="9474" width="11.25" style="46" customWidth="true"/>
    <col min="9475" max="9475" width="15" style="46" customWidth="true"/>
    <col min="9476" max="9476" width="12.5" style="46" customWidth="true"/>
    <col min="9477" max="9477" width="7.75" style="46" customWidth="true"/>
    <col min="9478" max="9478" width="12.5" style="46" customWidth="true"/>
    <col min="9479" max="9479" width="8" style="46" customWidth="true"/>
    <col min="9480" max="9728" width="9" style="46"/>
    <col min="9729" max="9729" width="15" style="46" customWidth="true"/>
    <col min="9730" max="9730" width="11.25" style="46" customWidth="true"/>
    <col min="9731" max="9731" width="15" style="46" customWidth="true"/>
    <col min="9732" max="9732" width="12.5" style="46" customWidth="true"/>
    <col min="9733" max="9733" width="7.75" style="46" customWidth="true"/>
    <col min="9734" max="9734" width="12.5" style="46" customWidth="true"/>
    <col min="9735" max="9735" width="8" style="46" customWidth="true"/>
    <col min="9736" max="9984" width="9" style="46"/>
    <col min="9985" max="9985" width="15" style="46" customWidth="true"/>
    <col min="9986" max="9986" width="11.25" style="46" customWidth="true"/>
    <col min="9987" max="9987" width="15" style="46" customWidth="true"/>
    <col min="9988" max="9988" width="12.5" style="46" customWidth="true"/>
    <col min="9989" max="9989" width="7.75" style="46" customWidth="true"/>
    <col min="9990" max="9990" width="12.5" style="46" customWidth="true"/>
    <col min="9991" max="9991" width="8" style="46" customWidth="true"/>
    <col min="9992" max="10240" width="9" style="46"/>
    <col min="10241" max="10241" width="15" style="46" customWidth="true"/>
    <col min="10242" max="10242" width="11.25" style="46" customWidth="true"/>
    <col min="10243" max="10243" width="15" style="46" customWidth="true"/>
    <col min="10244" max="10244" width="12.5" style="46" customWidth="true"/>
    <col min="10245" max="10245" width="7.75" style="46" customWidth="true"/>
    <col min="10246" max="10246" width="12.5" style="46" customWidth="true"/>
    <col min="10247" max="10247" width="8" style="46" customWidth="true"/>
    <col min="10248" max="10496" width="9" style="46"/>
    <col min="10497" max="10497" width="15" style="46" customWidth="true"/>
    <col min="10498" max="10498" width="11.25" style="46" customWidth="true"/>
    <col min="10499" max="10499" width="15" style="46" customWidth="true"/>
    <col min="10500" max="10500" width="12.5" style="46" customWidth="true"/>
    <col min="10501" max="10501" width="7.75" style="46" customWidth="true"/>
    <col min="10502" max="10502" width="12.5" style="46" customWidth="true"/>
    <col min="10503" max="10503" width="8" style="46" customWidth="true"/>
    <col min="10504" max="10752" width="9" style="46"/>
    <col min="10753" max="10753" width="15" style="46" customWidth="true"/>
    <col min="10754" max="10754" width="11.25" style="46" customWidth="true"/>
    <col min="10755" max="10755" width="15" style="46" customWidth="true"/>
    <col min="10756" max="10756" width="12.5" style="46" customWidth="true"/>
    <col min="10757" max="10757" width="7.75" style="46" customWidth="true"/>
    <col min="10758" max="10758" width="12.5" style="46" customWidth="true"/>
    <col min="10759" max="10759" width="8" style="46" customWidth="true"/>
    <col min="10760" max="11008" width="9" style="46"/>
    <col min="11009" max="11009" width="15" style="46" customWidth="true"/>
    <col min="11010" max="11010" width="11.25" style="46" customWidth="true"/>
    <col min="11011" max="11011" width="15" style="46" customWidth="true"/>
    <col min="11012" max="11012" width="12.5" style="46" customWidth="true"/>
    <col min="11013" max="11013" width="7.75" style="46" customWidth="true"/>
    <col min="11014" max="11014" width="12.5" style="46" customWidth="true"/>
    <col min="11015" max="11015" width="8" style="46" customWidth="true"/>
    <col min="11016" max="11264" width="9" style="46"/>
    <col min="11265" max="11265" width="15" style="46" customWidth="true"/>
    <col min="11266" max="11266" width="11.25" style="46" customWidth="true"/>
    <col min="11267" max="11267" width="15" style="46" customWidth="true"/>
    <col min="11268" max="11268" width="12.5" style="46" customWidth="true"/>
    <col min="11269" max="11269" width="7.75" style="46" customWidth="true"/>
    <col min="11270" max="11270" width="12.5" style="46" customWidth="true"/>
    <col min="11271" max="11271" width="8" style="46" customWidth="true"/>
    <col min="11272" max="11520" width="9" style="46"/>
    <col min="11521" max="11521" width="15" style="46" customWidth="true"/>
    <col min="11522" max="11522" width="11.25" style="46" customWidth="true"/>
    <col min="11523" max="11523" width="15" style="46" customWidth="true"/>
    <col min="11524" max="11524" width="12.5" style="46" customWidth="true"/>
    <col min="11525" max="11525" width="7.75" style="46" customWidth="true"/>
    <col min="11526" max="11526" width="12.5" style="46" customWidth="true"/>
    <col min="11527" max="11527" width="8" style="46" customWidth="true"/>
    <col min="11528" max="11776" width="9" style="46"/>
    <col min="11777" max="11777" width="15" style="46" customWidth="true"/>
    <col min="11778" max="11778" width="11.25" style="46" customWidth="true"/>
    <col min="11779" max="11779" width="15" style="46" customWidth="true"/>
    <col min="11780" max="11780" width="12.5" style="46" customWidth="true"/>
    <col min="11781" max="11781" width="7.75" style="46" customWidth="true"/>
    <col min="11782" max="11782" width="12.5" style="46" customWidth="true"/>
    <col min="11783" max="11783" width="8" style="46" customWidth="true"/>
    <col min="11784" max="12032" width="9" style="46"/>
    <col min="12033" max="12033" width="15" style="46" customWidth="true"/>
    <col min="12034" max="12034" width="11.25" style="46" customWidth="true"/>
    <col min="12035" max="12035" width="15" style="46" customWidth="true"/>
    <col min="12036" max="12036" width="12.5" style="46" customWidth="true"/>
    <col min="12037" max="12037" width="7.75" style="46" customWidth="true"/>
    <col min="12038" max="12038" width="12.5" style="46" customWidth="true"/>
    <col min="12039" max="12039" width="8" style="46" customWidth="true"/>
    <col min="12040" max="12288" width="9" style="46"/>
    <col min="12289" max="12289" width="15" style="46" customWidth="true"/>
    <col min="12290" max="12290" width="11.25" style="46" customWidth="true"/>
    <col min="12291" max="12291" width="15" style="46" customWidth="true"/>
    <col min="12292" max="12292" width="12.5" style="46" customWidth="true"/>
    <col min="12293" max="12293" width="7.75" style="46" customWidth="true"/>
    <col min="12294" max="12294" width="12.5" style="46" customWidth="true"/>
    <col min="12295" max="12295" width="8" style="46" customWidth="true"/>
    <col min="12296" max="12544" width="9" style="46"/>
    <col min="12545" max="12545" width="15" style="46" customWidth="true"/>
    <col min="12546" max="12546" width="11.25" style="46" customWidth="true"/>
    <col min="12547" max="12547" width="15" style="46" customWidth="true"/>
    <col min="12548" max="12548" width="12.5" style="46" customWidth="true"/>
    <col min="12549" max="12549" width="7.75" style="46" customWidth="true"/>
    <col min="12550" max="12550" width="12.5" style="46" customWidth="true"/>
    <col min="12551" max="12551" width="8" style="46" customWidth="true"/>
    <col min="12552" max="12800" width="9" style="46"/>
    <col min="12801" max="12801" width="15" style="46" customWidth="true"/>
    <col min="12802" max="12802" width="11.25" style="46" customWidth="true"/>
    <col min="12803" max="12803" width="15" style="46" customWidth="true"/>
    <col min="12804" max="12804" width="12.5" style="46" customWidth="true"/>
    <col min="12805" max="12805" width="7.75" style="46" customWidth="true"/>
    <col min="12806" max="12806" width="12.5" style="46" customWidth="true"/>
    <col min="12807" max="12807" width="8" style="46" customWidth="true"/>
    <col min="12808" max="13056" width="9" style="46"/>
    <col min="13057" max="13057" width="15" style="46" customWidth="true"/>
    <col min="13058" max="13058" width="11.25" style="46" customWidth="true"/>
    <col min="13059" max="13059" width="15" style="46" customWidth="true"/>
    <col min="13060" max="13060" width="12.5" style="46" customWidth="true"/>
    <col min="13061" max="13061" width="7.75" style="46" customWidth="true"/>
    <col min="13062" max="13062" width="12.5" style="46" customWidth="true"/>
    <col min="13063" max="13063" width="8" style="46" customWidth="true"/>
    <col min="13064" max="13312" width="9" style="46"/>
    <col min="13313" max="13313" width="15" style="46" customWidth="true"/>
    <col min="13314" max="13314" width="11.25" style="46" customWidth="true"/>
    <col min="13315" max="13315" width="15" style="46" customWidth="true"/>
    <col min="13316" max="13316" width="12.5" style="46" customWidth="true"/>
    <col min="13317" max="13317" width="7.75" style="46" customWidth="true"/>
    <col min="13318" max="13318" width="12.5" style="46" customWidth="true"/>
    <col min="13319" max="13319" width="8" style="46" customWidth="true"/>
    <col min="13320" max="13568" width="9" style="46"/>
    <col min="13569" max="13569" width="15" style="46" customWidth="true"/>
    <col min="13570" max="13570" width="11.25" style="46" customWidth="true"/>
    <col min="13571" max="13571" width="15" style="46" customWidth="true"/>
    <col min="13572" max="13572" width="12.5" style="46" customWidth="true"/>
    <col min="13573" max="13573" width="7.75" style="46" customWidth="true"/>
    <col min="13574" max="13574" width="12.5" style="46" customWidth="true"/>
    <col min="13575" max="13575" width="8" style="46" customWidth="true"/>
    <col min="13576" max="13824" width="9" style="46"/>
    <col min="13825" max="13825" width="15" style="46" customWidth="true"/>
    <col min="13826" max="13826" width="11.25" style="46" customWidth="true"/>
    <col min="13827" max="13827" width="15" style="46" customWidth="true"/>
    <col min="13828" max="13828" width="12.5" style="46" customWidth="true"/>
    <col min="13829" max="13829" width="7.75" style="46" customWidth="true"/>
    <col min="13830" max="13830" width="12.5" style="46" customWidth="true"/>
    <col min="13831" max="13831" width="8" style="46" customWidth="true"/>
    <col min="13832" max="14080" width="9" style="46"/>
    <col min="14081" max="14081" width="15" style="46" customWidth="true"/>
    <col min="14082" max="14082" width="11.25" style="46" customWidth="true"/>
    <col min="14083" max="14083" width="15" style="46" customWidth="true"/>
    <col min="14084" max="14084" width="12.5" style="46" customWidth="true"/>
    <col min="14085" max="14085" width="7.75" style="46" customWidth="true"/>
    <col min="14086" max="14086" width="12.5" style="46" customWidth="true"/>
    <col min="14087" max="14087" width="8" style="46" customWidth="true"/>
    <col min="14088" max="14336" width="9" style="46"/>
    <col min="14337" max="14337" width="15" style="46" customWidth="true"/>
    <col min="14338" max="14338" width="11.25" style="46" customWidth="true"/>
    <col min="14339" max="14339" width="15" style="46" customWidth="true"/>
    <col min="14340" max="14340" width="12.5" style="46" customWidth="true"/>
    <col min="14341" max="14341" width="7.75" style="46" customWidth="true"/>
    <col min="14342" max="14342" width="12.5" style="46" customWidth="true"/>
    <col min="14343" max="14343" width="8" style="46" customWidth="true"/>
    <col min="14344" max="14592" width="9" style="46"/>
    <col min="14593" max="14593" width="15" style="46" customWidth="true"/>
    <col min="14594" max="14594" width="11.25" style="46" customWidth="true"/>
    <col min="14595" max="14595" width="15" style="46" customWidth="true"/>
    <col min="14596" max="14596" width="12.5" style="46" customWidth="true"/>
    <col min="14597" max="14597" width="7.75" style="46" customWidth="true"/>
    <col min="14598" max="14598" width="12.5" style="46" customWidth="true"/>
    <col min="14599" max="14599" width="8" style="46" customWidth="true"/>
    <col min="14600" max="14848" width="9" style="46"/>
    <col min="14849" max="14849" width="15" style="46" customWidth="true"/>
    <col min="14850" max="14850" width="11.25" style="46" customWidth="true"/>
    <col min="14851" max="14851" width="15" style="46" customWidth="true"/>
    <col min="14852" max="14852" width="12.5" style="46" customWidth="true"/>
    <col min="14853" max="14853" width="7.75" style="46" customWidth="true"/>
    <col min="14854" max="14854" width="12.5" style="46" customWidth="true"/>
    <col min="14855" max="14855" width="8" style="46" customWidth="true"/>
    <col min="14856" max="15104" width="9" style="46"/>
    <col min="15105" max="15105" width="15" style="46" customWidth="true"/>
    <col min="15106" max="15106" width="11.25" style="46" customWidth="true"/>
    <col min="15107" max="15107" width="15" style="46" customWidth="true"/>
    <col min="15108" max="15108" width="12.5" style="46" customWidth="true"/>
    <col min="15109" max="15109" width="7.75" style="46" customWidth="true"/>
    <col min="15110" max="15110" width="12.5" style="46" customWidth="true"/>
    <col min="15111" max="15111" width="8" style="46" customWidth="true"/>
    <col min="15112" max="15360" width="9" style="46"/>
    <col min="15361" max="15361" width="15" style="46" customWidth="true"/>
    <col min="15362" max="15362" width="11.25" style="46" customWidth="true"/>
    <col min="15363" max="15363" width="15" style="46" customWidth="true"/>
    <col min="15364" max="15364" width="12.5" style="46" customWidth="true"/>
    <col min="15365" max="15365" width="7.75" style="46" customWidth="true"/>
    <col min="15366" max="15366" width="12.5" style="46" customWidth="true"/>
    <col min="15367" max="15367" width="8" style="46" customWidth="true"/>
    <col min="15368" max="15616" width="9" style="46"/>
    <col min="15617" max="15617" width="15" style="46" customWidth="true"/>
    <col min="15618" max="15618" width="11.25" style="46" customWidth="true"/>
    <col min="15619" max="15619" width="15" style="46" customWidth="true"/>
    <col min="15620" max="15620" width="12.5" style="46" customWidth="true"/>
    <col min="15621" max="15621" width="7.75" style="46" customWidth="true"/>
    <col min="15622" max="15622" width="12.5" style="46" customWidth="true"/>
    <col min="15623" max="15623" width="8" style="46" customWidth="true"/>
    <col min="15624" max="15872" width="9" style="46"/>
    <col min="15873" max="15873" width="15" style="46" customWidth="true"/>
    <col min="15874" max="15874" width="11.25" style="46" customWidth="true"/>
    <col min="15875" max="15875" width="15" style="46" customWidth="true"/>
    <col min="15876" max="15876" width="12.5" style="46" customWidth="true"/>
    <col min="15877" max="15877" width="7.75" style="46" customWidth="true"/>
    <col min="15878" max="15878" width="12.5" style="46" customWidth="true"/>
    <col min="15879" max="15879" width="8" style="46" customWidth="true"/>
    <col min="15880" max="16128" width="9" style="46"/>
    <col min="16129" max="16129" width="15" style="46" customWidth="true"/>
    <col min="16130" max="16130" width="11.25" style="46" customWidth="true"/>
    <col min="16131" max="16131" width="15" style="46" customWidth="true"/>
    <col min="16132" max="16132" width="12.5" style="46" customWidth="true"/>
    <col min="16133" max="16133" width="7.75" style="46" customWidth="true"/>
    <col min="16134" max="16134" width="12.5" style="46" customWidth="true"/>
    <col min="16135" max="16135" width="8" style="46" customWidth="true"/>
    <col min="16136" max="16384" width="9" style="46"/>
  </cols>
  <sheetData>
    <row r="1" s="45" customFormat="true" ht="15" customHeight="true" spans="1:6">
      <c r="A1" s="84"/>
      <c r="B1" s="84"/>
      <c r="C1" s="84"/>
      <c r="E1" s="84"/>
      <c r="F1" s="67" t="s">
        <v>0</v>
      </c>
    </row>
    <row r="2" s="45" customFormat="true" ht="37.5" customHeight="true" spans="1:6">
      <c r="A2" s="72" t="s">
        <v>1</v>
      </c>
      <c r="B2" s="72"/>
      <c r="C2" s="72"/>
      <c r="D2" s="72"/>
      <c r="E2" s="72"/>
      <c r="F2" s="72"/>
    </row>
    <row r="3" s="45" customFormat="true" ht="15.75" spans="1:6">
      <c r="A3" s="85" t="s">
        <v>2</v>
      </c>
      <c r="B3" s="85"/>
      <c r="C3" s="85"/>
      <c r="E3" s="84"/>
      <c r="F3" s="67" t="s">
        <v>3</v>
      </c>
    </row>
    <row r="4" s="45" customFormat="true" ht="18.75" customHeight="true" spans="1:6">
      <c r="A4" s="62" t="s">
        <v>4</v>
      </c>
      <c r="B4" s="86"/>
      <c r="C4" s="62" t="s">
        <v>5</v>
      </c>
      <c r="D4" s="62"/>
      <c r="E4" s="62"/>
      <c r="F4" s="62"/>
    </row>
    <row r="5" s="45" customFormat="true" ht="18.75" customHeight="true" spans="1:6">
      <c r="A5" s="50" t="s">
        <v>6</v>
      </c>
      <c r="B5" s="50" t="s">
        <v>7</v>
      </c>
      <c r="C5" s="50" t="s">
        <v>6</v>
      </c>
      <c r="D5" s="50" t="s">
        <v>8</v>
      </c>
      <c r="E5" s="50" t="s">
        <v>9</v>
      </c>
      <c r="F5" s="50" t="s">
        <v>10</v>
      </c>
    </row>
    <row r="6" s="45" customFormat="true" ht="18.75" customHeight="true" spans="1:6">
      <c r="A6" s="87" t="s">
        <v>11</v>
      </c>
      <c r="B6" s="65">
        <v>4465.9504</v>
      </c>
      <c r="C6" s="87" t="s">
        <v>12</v>
      </c>
      <c r="D6" s="81"/>
      <c r="E6" s="81"/>
      <c r="F6" s="81"/>
    </row>
    <row r="7" s="45" customFormat="true" ht="18.75" customHeight="true" spans="1:6">
      <c r="A7" s="87" t="s">
        <v>13</v>
      </c>
      <c r="B7" s="65"/>
      <c r="C7" s="87" t="s">
        <v>14</v>
      </c>
      <c r="D7" s="81"/>
      <c r="E7" s="81"/>
      <c r="F7" s="81"/>
    </row>
    <row r="8" s="45" customFormat="true" ht="18.75" customHeight="true" spans="1:6">
      <c r="A8" s="87" t="s">
        <v>15</v>
      </c>
      <c r="B8" s="65"/>
      <c r="C8" s="87" t="s">
        <v>16</v>
      </c>
      <c r="D8" s="81"/>
      <c r="E8" s="81"/>
      <c r="F8" s="81"/>
    </row>
    <row r="9" s="45" customFormat="true" ht="18.75" customHeight="true" spans="1:6">
      <c r="A9" s="87" t="s">
        <v>17</v>
      </c>
      <c r="B9" s="65"/>
      <c r="C9" s="87" t="s">
        <v>18</v>
      </c>
      <c r="D9" s="81"/>
      <c r="E9" s="81"/>
      <c r="F9" s="81"/>
    </row>
    <row r="10" s="45" customFormat="true" ht="18.75" customHeight="true" spans="1:6">
      <c r="A10" s="87" t="s">
        <v>19</v>
      </c>
      <c r="B10" s="65"/>
      <c r="C10" s="87" t="s">
        <v>20</v>
      </c>
      <c r="D10" s="81">
        <v>3514.5009</v>
      </c>
      <c r="E10" s="81">
        <f>SUM(D10)-SUM(F10)</f>
        <v>3514.5009</v>
      </c>
      <c r="F10" s="81"/>
    </row>
    <row r="11" s="45" customFormat="true" ht="18.75" customHeight="true" spans="1:6">
      <c r="A11" s="58"/>
      <c r="B11" s="65"/>
      <c r="C11" s="87" t="s">
        <v>21</v>
      </c>
      <c r="D11" s="81"/>
      <c r="E11" s="81"/>
      <c r="F11" s="81"/>
    </row>
    <row r="12" s="45" customFormat="true" ht="18.75" customHeight="true" spans="1:6">
      <c r="A12" s="58"/>
      <c r="B12" s="65"/>
      <c r="C12" s="87" t="s">
        <v>22</v>
      </c>
      <c r="D12" s="81"/>
      <c r="E12" s="81"/>
      <c r="F12" s="81"/>
    </row>
    <row r="13" s="45" customFormat="true" ht="18.75" customHeight="true" spans="1:6">
      <c r="A13" s="58"/>
      <c r="B13" s="65"/>
      <c r="C13" s="87" t="s">
        <v>23</v>
      </c>
      <c r="D13" s="81">
        <v>527.6328</v>
      </c>
      <c r="E13" s="81">
        <f>SUM(D13)-SUM(F13)</f>
        <v>527.6328</v>
      </c>
      <c r="F13" s="81"/>
    </row>
    <row r="14" s="45" customFormat="true" ht="18.75" customHeight="true" spans="1:6">
      <c r="A14" s="58"/>
      <c r="B14" s="65"/>
      <c r="C14" s="87" t="s">
        <v>24</v>
      </c>
      <c r="D14" s="81"/>
      <c r="E14" s="81"/>
      <c r="F14" s="81"/>
    </row>
    <row r="15" s="45" customFormat="true" ht="18.75" customHeight="true" spans="1:6">
      <c r="A15" s="58"/>
      <c r="B15" s="65"/>
      <c r="C15" s="87" t="s">
        <v>25</v>
      </c>
      <c r="D15" s="81">
        <v>204.249</v>
      </c>
      <c r="E15" s="81">
        <f>SUM(D15)-SUM(F15)</f>
        <v>204.249</v>
      </c>
      <c r="F15" s="81"/>
    </row>
    <row r="16" s="45" customFormat="true" ht="18.75" customHeight="true" spans="1:6">
      <c r="A16" s="58"/>
      <c r="B16" s="65"/>
      <c r="C16" s="87" t="s">
        <v>26</v>
      </c>
      <c r="D16" s="81"/>
      <c r="E16" s="81"/>
      <c r="F16" s="81"/>
    </row>
    <row r="17" s="45" customFormat="true" ht="18.75" customHeight="true" spans="1:6">
      <c r="A17" s="58"/>
      <c r="B17" s="65"/>
      <c r="C17" s="87" t="s">
        <v>27</v>
      </c>
      <c r="D17" s="81"/>
      <c r="E17" s="81"/>
      <c r="F17" s="81"/>
    </row>
    <row r="18" s="45" customFormat="true" ht="18.75" customHeight="true" spans="1:6">
      <c r="A18" s="58"/>
      <c r="B18" s="65"/>
      <c r="C18" s="87" t="s">
        <v>28</v>
      </c>
      <c r="D18" s="81"/>
      <c r="E18" s="81"/>
      <c r="F18" s="81"/>
    </row>
    <row r="19" s="45" customFormat="true" ht="18.75" customHeight="true" spans="1:6">
      <c r="A19" s="58"/>
      <c r="B19" s="65"/>
      <c r="C19" s="87" t="s">
        <v>29</v>
      </c>
      <c r="D19" s="81"/>
      <c r="E19" s="81"/>
      <c r="F19" s="81"/>
    </row>
    <row r="20" s="45" customFormat="true" ht="18.75" customHeight="true" spans="1:6">
      <c r="A20" s="58"/>
      <c r="B20" s="65"/>
      <c r="C20" s="87" t="s">
        <v>30</v>
      </c>
      <c r="D20" s="81"/>
      <c r="E20" s="81"/>
      <c r="F20" s="81"/>
    </row>
    <row r="21" s="45" customFormat="true" ht="18.75" customHeight="true" spans="1:6">
      <c r="A21" s="58"/>
      <c r="B21" s="65"/>
      <c r="C21" s="87" t="s">
        <v>31</v>
      </c>
      <c r="D21" s="81"/>
      <c r="E21" s="81"/>
      <c r="F21" s="81"/>
    </row>
    <row r="22" s="45" customFormat="true" ht="18.75" customHeight="true" spans="1:6">
      <c r="A22" s="58"/>
      <c r="B22" s="65"/>
      <c r="C22" s="87" t="s">
        <v>32</v>
      </c>
      <c r="D22" s="81"/>
      <c r="E22" s="81"/>
      <c r="F22" s="81"/>
    </row>
    <row r="23" s="45" customFormat="true" ht="18.75" customHeight="true" spans="1:6">
      <c r="A23" s="58"/>
      <c r="B23" s="65"/>
      <c r="C23" s="87" t="s">
        <v>33</v>
      </c>
      <c r="D23" s="81"/>
      <c r="E23" s="81"/>
      <c r="F23" s="81"/>
    </row>
    <row r="24" s="45" customFormat="true" ht="18.75" customHeight="true" spans="1:6">
      <c r="A24" s="58"/>
      <c r="B24" s="65"/>
      <c r="C24" s="87" t="s">
        <v>34</v>
      </c>
      <c r="D24" s="81"/>
      <c r="E24" s="81"/>
      <c r="F24" s="81"/>
    </row>
    <row r="25" s="45" customFormat="true" ht="18.75" customHeight="true" spans="1:6">
      <c r="A25" s="58"/>
      <c r="B25" s="65"/>
      <c r="C25" s="87" t="s">
        <v>35</v>
      </c>
      <c r="D25" s="81">
        <v>219.5677</v>
      </c>
      <c r="E25" s="81">
        <f>SUM(D25)-SUM(F25)</f>
        <v>219.5677</v>
      </c>
      <c r="F25" s="81"/>
    </row>
    <row r="26" s="45" customFormat="true" ht="18.75" customHeight="true" spans="1:6">
      <c r="A26" s="58"/>
      <c r="B26" s="65"/>
      <c r="C26" s="87" t="s">
        <v>36</v>
      </c>
      <c r="D26" s="81"/>
      <c r="E26" s="81"/>
      <c r="F26" s="81"/>
    </row>
    <row r="27" s="45" customFormat="true" ht="18.75" customHeight="true" spans="1:6">
      <c r="A27" s="58"/>
      <c r="B27" s="65"/>
      <c r="C27" s="87" t="s">
        <v>37</v>
      </c>
      <c r="D27" s="81"/>
      <c r="E27" s="81"/>
      <c r="F27" s="81"/>
    </row>
    <row r="28" s="45" customFormat="true" ht="18.75" customHeight="true" spans="1:6">
      <c r="A28" s="58"/>
      <c r="B28" s="65"/>
      <c r="C28" s="87" t="s">
        <v>38</v>
      </c>
      <c r="D28" s="81"/>
      <c r="E28" s="81"/>
      <c r="F28" s="81"/>
    </row>
    <row r="29" s="45" customFormat="true" ht="18.75" customHeight="true" spans="1:6">
      <c r="A29" s="58"/>
      <c r="B29" s="65"/>
      <c r="C29" s="87" t="s">
        <v>39</v>
      </c>
      <c r="D29" s="81"/>
      <c r="E29" s="81"/>
      <c r="F29" s="81"/>
    </row>
    <row r="30" s="45" customFormat="true" ht="18.75" customHeight="true" spans="1:6">
      <c r="A30" s="58"/>
      <c r="B30" s="65"/>
      <c r="C30" s="87" t="s">
        <v>40</v>
      </c>
      <c r="D30" s="81"/>
      <c r="E30" s="81"/>
      <c r="F30" s="81"/>
    </row>
    <row r="31" s="45" customFormat="true" ht="18.75" customHeight="true" spans="1:6">
      <c r="A31" s="58"/>
      <c r="B31" s="65"/>
      <c r="C31" s="87" t="s">
        <v>41</v>
      </c>
      <c r="D31" s="81"/>
      <c r="E31" s="81"/>
      <c r="F31" s="81"/>
    </row>
    <row r="32" s="45" customFormat="true" ht="18.75" customHeight="true" spans="1:6">
      <c r="A32" s="58"/>
      <c r="B32" s="65"/>
      <c r="C32" s="87" t="s">
        <v>42</v>
      </c>
      <c r="D32" s="81"/>
      <c r="E32" s="81"/>
      <c r="F32" s="81"/>
    </row>
    <row r="33" s="45" customFormat="true" ht="18.75" customHeight="true" spans="1:6">
      <c r="A33" s="58"/>
      <c r="B33" s="65"/>
      <c r="C33" s="87" t="s">
        <v>43</v>
      </c>
      <c r="D33" s="81"/>
      <c r="E33" s="81"/>
      <c r="F33" s="81"/>
    </row>
    <row r="34" s="45" customFormat="true" ht="18.75" customHeight="true" spans="1:6">
      <c r="A34" s="58"/>
      <c r="B34" s="65"/>
      <c r="C34" s="87" t="s">
        <v>44</v>
      </c>
      <c r="D34" s="81"/>
      <c r="E34" s="81"/>
      <c r="F34" s="81"/>
    </row>
    <row r="35" s="45" customFormat="true" ht="18.75" customHeight="true" spans="1:6">
      <c r="A35" s="58"/>
      <c r="B35" s="65"/>
      <c r="C35" s="87" t="s">
        <v>45</v>
      </c>
      <c r="D35" s="81"/>
      <c r="E35" s="81"/>
      <c r="F35" s="81"/>
    </row>
    <row r="36" s="45" customFormat="true" ht="18.75" customHeight="true" spans="1:6">
      <c r="A36" s="58"/>
      <c r="B36" s="65"/>
      <c r="C36" s="58"/>
      <c r="D36" s="81"/>
      <c r="E36" s="81"/>
      <c r="F36" s="88"/>
    </row>
    <row r="37" s="45" customFormat="true" ht="18.75" customHeight="true" spans="1:6">
      <c r="A37" s="86" t="s">
        <v>46</v>
      </c>
      <c r="B37" s="88">
        <v>4465.9504</v>
      </c>
      <c r="C37" s="86" t="s">
        <v>47</v>
      </c>
      <c r="D37" s="88">
        <v>4465.9504</v>
      </c>
      <c r="E37" s="88">
        <f>SUM(D37)-SUM(F37)</f>
        <v>4465.9504</v>
      </c>
      <c r="F37" s="88"/>
    </row>
    <row r="38" s="45" customFormat="true" ht="18.75" customHeight="true" spans="1:6">
      <c r="A38" s="86" t="s">
        <v>48</v>
      </c>
      <c r="B38" s="89"/>
      <c r="C38" s="86" t="s">
        <v>49</v>
      </c>
      <c r="D38" s="89"/>
      <c r="E38" s="89"/>
      <c r="F38" s="88"/>
    </row>
    <row r="39" s="45" customFormat="true" ht="18.75" customHeight="true" spans="1:6">
      <c r="A39" s="86" t="s">
        <v>50</v>
      </c>
      <c r="B39" s="89">
        <f>SUM(B37:B38)</f>
        <v>4465.9504</v>
      </c>
      <c r="C39" s="86" t="s">
        <v>51</v>
      </c>
      <c r="D39" s="89">
        <f>SUM(D37:D38)</f>
        <v>4465.9504</v>
      </c>
      <c r="E39" s="88">
        <f>SUM(D39)-SUM(F39)</f>
        <v>4465.9504</v>
      </c>
      <c r="F39" s="89"/>
    </row>
  </sheetData>
  <sheetProtection formatCells="0" formatColumns="0" formatRows="0" insertRows="0" insertColumns="0" insertHyperlinks="0" deleteColumns="0" deleteRows="0" sort="0" autoFilter="0" pivotTables="0"/>
  <mergeCells count="4">
    <mergeCell ref="A2:F2"/>
    <mergeCell ref="A3:C3"/>
    <mergeCell ref="A4:B4"/>
    <mergeCell ref="C4:F4"/>
  </mergeCells>
  <pageMargins left="0.748031496062992" right="0.748031496062992" top="0.984251968503937" bottom="0.73" header="0.511811023622047" footer="0.511811023622047"/>
  <pageSetup paperSize="1" scale="89"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8"/>
  <sheetViews>
    <sheetView showGridLines="0" workbookViewId="0">
      <selection activeCell="J4" sqref="J4"/>
    </sheetView>
  </sheetViews>
  <sheetFormatPr defaultColWidth="9" defaultRowHeight="12.75" customHeight="true" outlineLevelRow="7" outlineLevelCol="3"/>
  <cols>
    <col min="1" max="1" width="12" style="45" customWidth="true"/>
    <col min="2" max="2" width="38.875" style="45" customWidth="true"/>
    <col min="3" max="3" width="37.375" style="45" customWidth="true"/>
    <col min="4" max="5" width="8" style="45" customWidth="true"/>
    <col min="6" max="256" width="9" style="46"/>
    <col min="257" max="257" width="12" style="46" customWidth="true"/>
    <col min="258" max="258" width="29.875" style="46" customWidth="true"/>
    <col min="259" max="259" width="14.625" style="46" customWidth="true"/>
    <col min="260" max="261" width="8" style="46" customWidth="true"/>
    <col min="262" max="512" width="9" style="46"/>
    <col min="513" max="513" width="12" style="46" customWidth="true"/>
    <col min="514" max="514" width="29.875" style="46" customWidth="true"/>
    <col min="515" max="515" width="14.625" style="46" customWidth="true"/>
    <col min="516" max="517" width="8" style="46" customWidth="true"/>
    <col min="518" max="768" width="9" style="46"/>
    <col min="769" max="769" width="12" style="46" customWidth="true"/>
    <col min="770" max="770" width="29.875" style="46" customWidth="true"/>
    <col min="771" max="771" width="14.625" style="46" customWidth="true"/>
    <col min="772" max="773" width="8" style="46" customWidth="true"/>
    <col min="774" max="1024" width="9" style="46"/>
    <col min="1025" max="1025" width="12" style="46" customWidth="true"/>
    <col min="1026" max="1026" width="29.875" style="46" customWidth="true"/>
    <col min="1027" max="1027" width="14.625" style="46" customWidth="true"/>
    <col min="1028" max="1029" width="8" style="46" customWidth="true"/>
    <col min="1030" max="1280" width="9" style="46"/>
    <col min="1281" max="1281" width="12" style="46" customWidth="true"/>
    <col min="1282" max="1282" width="29.875" style="46" customWidth="true"/>
    <col min="1283" max="1283" width="14.625" style="46" customWidth="true"/>
    <col min="1284" max="1285" width="8" style="46" customWidth="true"/>
    <col min="1286" max="1536" width="9" style="46"/>
    <col min="1537" max="1537" width="12" style="46" customWidth="true"/>
    <col min="1538" max="1538" width="29.875" style="46" customWidth="true"/>
    <col min="1539" max="1539" width="14.625" style="46" customWidth="true"/>
    <col min="1540" max="1541" width="8" style="46" customWidth="true"/>
    <col min="1542" max="1792" width="9" style="46"/>
    <col min="1793" max="1793" width="12" style="46" customWidth="true"/>
    <col min="1794" max="1794" width="29.875" style="46" customWidth="true"/>
    <col min="1795" max="1795" width="14.625" style="46" customWidth="true"/>
    <col min="1796" max="1797" width="8" style="46" customWidth="true"/>
    <col min="1798" max="2048" width="9" style="46"/>
    <col min="2049" max="2049" width="12" style="46" customWidth="true"/>
    <col min="2050" max="2050" width="29.875" style="46" customWidth="true"/>
    <col min="2051" max="2051" width="14.625" style="46" customWidth="true"/>
    <col min="2052" max="2053" width="8" style="46" customWidth="true"/>
    <col min="2054" max="2304" width="9" style="46"/>
    <col min="2305" max="2305" width="12" style="46" customWidth="true"/>
    <col min="2306" max="2306" width="29.875" style="46" customWidth="true"/>
    <col min="2307" max="2307" width="14.625" style="46" customWidth="true"/>
    <col min="2308" max="2309" width="8" style="46" customWidth="true"/>
    <col min="2310" max="2560" width="9" style="46"/>
    <col min="2561" max="2561" width="12" style="46" customWidth="true"/>
    <col min="2562" max="2562" width="29.875" style="46" customWidth="true"/>
    <col min="2563" max="2563" width="14.625" style="46" customWidth="true"/>
    <col min="2564" max="2565" width="8" style="46" customWidth="true"/>
    <col min="2566" max="2816" width="9" style="46"/>
    <col min="2817" max="2817" width="12" style="46" customWidth="true"/>
    <col min="2818" max="2818" width="29.875" style="46" customWidth="true"/>
    <col min="2819" max="2819" width="14.625" style="46" customWidth="true"/>
    <col min="2820" max="2821" width="8" style="46" customWidth="true"/>
    <col min="2822" max="3072" width="9" style="46"/>
    <col min="3073" max="3073" width="12" style="46" customWidth="true"/>
    <col min="3074" max="3074" width="29.875" style="46" customWidth="true"/>
    <col min="3075" max="3075" width="14.625" style="46" customWidth="true"/>
    <col min="3076" max="3077" width="8" style="46" customWidth="true"/>
    <col min="3078" max="3328" width="9" style="46"/>
    <col min="3329" max="3329" width="12" style="46" customWidth="true"/>
    <col min="3330" max="3330" width="29.875" style="46" customWidth="true"/>
    <col min="3331" max="3331" width="14.625" style="46" customWidth="true"/>
    <col min="3332" max="3333" width="8" style="46" customWidth="true"/>
    <col min="3334" max="3584" width="9" style="46"/>
    <col min="3585" max="3585" width="12" style="46" customWidth="true"/>
    <col min="3586" max="3586" width="29.875" style="46" customWidth="true"/>
    <col min="3587" max="3587" width="14.625" style="46" customWidth="true"/>
    <col min="3588" max="3589" width="8" style="46" customWidth="true"/>
    <col min="3590" max="3840" width="9" style="46"/>
    <col min="3841" max="3841" width="12" style="46" customWidth="true"/>
    <col min="3842" max="3842" width="29.875" style="46" customWidth="true"/>
    <col min="3843" max="3843" width="14.625" style="46" customWidth="true"/>
    <col min="3844" max="3845" width="8" style="46" customWidth="true"/>
    <col min="3846" max="4096" width="9" style="46"/>
    <col min="4097" max="4097" width="12" style="46" customWidth="true"/>
    <col min="4098" max="4098" width="29.875" style="46" customWidth="true"/>
    <col min="4099" max="4099" width="14.625" style="46" customWidth="true"/>
    <col min="4100" max="4101" width="8" style="46" customWidth="true"/>
    <col min="4102" max="4352" width="9" style="46"/>
    <col min="4353" max="4353" width="12" style="46" customWidth="true"/>
    <col min="4354" max="4354" width="29.875" style="46" customWidth="true"/>
    <col min="4355" max="4355" width="14.625" style="46" customWidth="true"/>
    <col min="4356" max="4357" width="8" style="46" customWidth="true"/>
    <col min="4358" max="4608" width="9" style="46"/>
    <col min="4609" max="4609" width="12" style="46" customWidth="true"/>
    <col min="4610" max="4610" width="29.875" style="46" customWidth="true"/>
    <col min="4611" max="4611" width="14.625" style="46" customWidth="true"/>
    <col min="4612" max="4613" width="8" style="46" customWidth="true"/>
    <col min="4614" max="4864" width="9" style="46"/>
    <col min="4865" max="4865" width="12" style="46" customWidth="true"/>
    <col min="4866" max="4866" width="29.875" style="46" customWidth="true"/>
    <col min="4867" max="4867" width="14.625" style="46" customWidth="true"/>
    <col min="4868" max="4869" width="8" style="46" customWidth="true"/>
    <col min="4870" max="5120" width="9" style="46"/>
    <col min="5121" max="5121" width="12" style="46" customWidth="true"/>
    <col min="5122" max="5122" width="29.875" style="46" customWidth="true"/>
    <col min="5123" max="5123" width="14.625" style="46" customWidth="true"/>
    <col min="5124" max="5125" width="8" style="46" customWidth="true"/>
    <col min="5126" max="5376" width="9" style="46"/>
    <col min="5377" max="5377" width="12" style="46" customWidth="true"/>
    <col min="5378" max="5378" width="29.875" style="46" customWidth="true"/>
    <col min="5379" max="5379" width="14.625" style="46" customWidth="true"/>
    <col min="5380" max="5381" width="8" style="46" customWidth="true"/>
    <col min="5382" max="5632" width="9" style="46"/>
    <col min="5633" max="5633" width="12" style="46" customWidth="true"/>
    <col min="5634" max="5634" width="29.875" style="46" customWidth="true"/>
    <col min="5635" max="5635" width="14.625" style="46" customWidth="true"/>
    <col min="5636" max="5637" width="8" style="46" customWidth="true"/>
    <col min="5638" max="5888" width="9" style="46"/>
    <col min="5889" max="5889" width="12" style="46" customWidth="true"/>
    <col min="5890" max="5890" width="29.875" style="46" customWidth="true"/>
    <col min="5891" max="5891" width="14.625" style="46" customWidth="true"/>
    <col min="5892" max="5893" width="8" style="46" customWidth="true"/>
    <col min="5894" max="6144" width="9" style="46"/>
    <col min="6145" max="6145" width="12" style="46" customWidth="true"/>
    <col min="6146" max="6146" width="29.875" style="46" customWidth="true"/>
    <col min="6147" max="6147" width="14.625" style="46" customWidth="true"/>
    <col min="6148" max="6149" width="8" style="46" customWidth="true"/>
    <col min="6150" max="6400" width="9" style="46"/>
    <col min="6401" max="6401" width="12" style="46" customWidth="true"/>
    <col min="6402" max="6402" width="29.875" style="46" customWidth="true"/>
    <col min="6403" max="6403" width="14.625" style="46" customWidth="true"/>
    <col min="6404" max="6405" width="8" style="46" customWidth="true"/>
    <col min="6406" max="6656" width="9" style="46"/>
    <col min="6657" max="6657" width="12" style="46" customWidth="true"/>
    <col min="6658" max="6658" width="29.875" style="46" customWidth="true"/>
    <col min="6659" max="6659" width="14.625" style="46" customWidth="true"/>
    <col min="6660" max="6661" width="8" style="46" customWidth="true"/>
    <col min="6662" max="6912" width="9" style="46"/>
    <col min="6913" max="6913" width="12" style="46" customWidth="true"/>
    <col min="6914" max="6914" width="29.875" style="46" customWidth="true"/>
    <col min="6915" max="6915" width="14.625" style="46" customWidth="true"/>
    <col min="6916" max="6917" width="8" style="46" customWidth="true"/>
    <col min="6918" max="7168" width="9" style="46"/>
    <col min="7169" max="7169" width="12" style="46" customWidth="true"/>
    <col min="7170" max="7170" width="29.875" style="46" customWidth="true"/>
    <col min="7171" max="7171" width="14.625" style="46" customWidth="true"/>
    <col min="7172" max="7173" width="8" style="46" customWidth="true"/>
    <col min="7174" max="7424" width="9" style="46"/>
    <col min="7425" max="7425" width="12" style="46" customWidth="true"/>
    <col min="7426" max="7426" width="29.875" style="46" customWidth="true"/>
    <col min="7427" max="7427" width="14.625" style="46" customWidth="true"/>
    <col min="7428" max="7429" width="8" style="46" customWidth="true"/>
    <col min="7430" max="7680" width="9" style="46"/>
    <col min="7681" max="7681" width="12" style="46" customWidth="true"/>
    <col min="7682" max="7682" width="29.875" style="46" customWidth="true"/>
    <col min="7683" max="7683" width="14.625" style="46" customWidth="true"/>
    <col min="7684" max="7685" width="8" style="46" customWidth="true"/>
    <col min="7686" max="7936" width="9" style="46"/>
    <col min="7937" max="7937" width="12" style="46" customWidth="true"/>
    <col min="7938" max="7938" width="29.875" style="46" customWidth="true"/>
    <col min="7939" max="7939" width="14.625" style="46" customWidth="true"/>
    <col min="7940" max="7941" width="8" style="46" customWidth="true"/>
    <col min="7942" max="8192" width="9" style="46"/>
    <col min="8193" max="8193" width="12" style="46" customWidth="true"/>
    <col min="8194" max="8194" width="29.875" style="46" customWidth="true"/>
    <col min="8195" max="8195" width="14.625" style="46" customWidth="true"/>
    <col min="8196" max="8197" width="8" style="46" customWidth="true"/>
    <col min="8198" max="8448" width="9" style="46"/>
    <col min="8449" max="8449" width="12" style="46" customWidth="true"/>
    <col min="8450" max="8450" width="29.875" style="46" customWidth="true"/>
    <col min="8451" max="8451" width="14.625" style="46" customWidth="true"/>
    <col min="8452" max="8453" width="8" style="46" customWidth="true"/>
    <col min="8454" max="8704" width="9" style="46"/>
    <col min="8705" max="8705" width="12" style="46" customWidth="true"/>
    <col min="8706" max="8706" width="29.875" style="46" customWidth="true"/>
    <col min="8707" max="8707" width="14.625" style="46" customWidth="true"/>
    <col min="8708" max="8709" width="8" style="46" customWidth="true"/>
    <col min="8710" max="8960" width="9" style="46"/>
    <col min="8961" max="8961" width="12" style="46" customWidth="true"/>
    <col min="8962" max="8962" width="29.875" style="46" customWidth="true"/>
    <col min="8963" max="8963" width="14.625" style="46" customWidth="true"/>
    <col min="8964" max="8965" width="8" style="46" customWidth="true"/>
    <col min="8966" max="9216" width="9" style="46"/>
    <col min="9217" max="9217" width="12" style="46" customWidth="true"/>
    <col min="9218" max="9218" width="29.875" style="46" customWidth="true"/>
    <col min="9219" max="9219" width="14.625" style="46" customWidth="true"/>
    <col min="9220" max="9221" width="8" style="46" customWidth="true"/>
    <col min="9222" max="9472" width="9" style="46"/>
    <col min="9473" max="9473" width="12" style="46" customWidth="true"/>
    <col min="9474" max="9474" width="29.875" style="46" customWidth="true"/>
    <col min="9475" max="9475" width="14.625" style="46" customWidth="true"/>
    <col min="9476" max="9477" width="8" style="46" customWidth="true"/>
    <col min="9478" max="9728" width="9" style="46"/>
    <col min="9729" max="9729" width="12" style="46" customWidth="true"/>
    <col min="9730" max="9730" width="29.875" style="46" customWidth="true"/>
    <col min="9731" max="9731" width="14.625" style="46" customWidth="true"/>
    <col min="9732" max="9733" width="8" style="46" customWidth="true"/>
    <col min="9734" max="9984" width="9" style="46"/>
    <col min="9985" max="9985" width="12" style="46" customWidth="true"/>
    <col min="9986" max="9986" width="29.875" style="46" customWidth="true"/>
    <col min="9987" max="9987" width="14.625" style="46" customWidth="true"/>
    <col min="9988" max="9989" width="8" style="46" customWidth="true"/>
    <col min="9990" max="10240" width="9" style="46"/>
    <col min="10241" max="10241" width="12" style="46" customWidth="true"/>
    <col min="10242" max="10242" width="29.875" style="46" customWidth="true"/>
    <col min="10243" max="10243" width="14.625" style="46" customWidth="true"/>
    <col min="10244" max="10245" width="8" style="46" customWidth="true"/>
    <col min="10246" max="10496" width="9" style="46"/>
    <col min="10497" max="10497" width="12" style="46" customWidth="true"/>
    <col min="10498" max="10498" width="29.875" style="46" customWidth="true"/>
    <col min="10499" max="10499" width="14.625" style="46" customWidth="true"/>
    <col min="10500" max="10501" width="8" style="46" customWidth="true"/>
    <col min="10502" max="10752" width="9" style="46"/>
    <col min="10753" max="10753" width="12" style="46" customWidth="true"/>
    <col min="10754" max="10754" width="29.875" style="46" customWidth="true"/>
    <col min="10755" max="10755" width="14.625" style="46" customWidth="true"/>
    <col min="10756" max="10757" width="8" style="46" customWidth="true"/>
    <col min="10758" max="11008" width="9" style="46"/>
    <col min="11009" max="11009" width="12" style="46" customWidth="true"/>
    <col min="11010" max="11010" width="29.875" style="46" customWidth="true"/>
    <col min="11011" max="11011" width="14.625" style="46" customWidth="true"/>
    <col min="11012" max="11013" width="8" style="46" customWidth="true"/>
    <col min="11014" max="11264" width="9" style="46"/>
    <col min="11265" max="11265" width="12" style="46" customWidth="true"/>
    <col min="11266" max="11266" width="29.875" style="46" customWidth="true"/>
    <col min="11267" max="11267" width="14.625" style="46" customWidth="true"/>
    <col min="11268" max="11269" width="8" style="46" customWidth="true"/>
    <col min="11270" max="11520" width="9" style="46"/>
    <col min="11521" max="11521" width="12" style="46" customWidth="true"/>
    <col min="11522" max="11522" width="29.875" style="46" customWidth="true"/>
    <col min="11523" max="11523" width="14.625" style="46" customWidth="true"/>
    <col min="11524" max="11525" width="8" style="46" customWidth="true"/>
    <col min="11526" max="11776" width="9" style="46"/>
    <col min="11777" max="11777" width="12" style="46" customWidth="true"/>
    <col min="11778" max="11778" width="29.875" style="46" customWidth="true"/>
    <col min="11779" max="11779" width="14.625" style="46" customWidth="true"/>
    <col min="11780" max="11781" width="8" style="46" customWidth="true"/>
    <col min="11782" max="12032" width="9" style="46"/>
    <col min="12033" max="12033" width="12" style="46" customWidth="true"/>
    <col min="12034" max="12034" width="29.875" style="46" customWidth="true"/>
    <col min="12035" max="12035" width="14.625" style="46" customWidth="true"/>
    <col min="12036" max="12037" width="8" style="46" customWidth="true"/>
    <col min="12038" max="12288" width="9" style="46"/>
    <col min="12289" max="12289" width="12" style="46" customWidth="true"/>
    <col min="12290" max="12290" width="29.875" style="46" customWidth="true"/>
    <col min="12291" max="12291" width="14.625" style="46" customWidth="true"/>
    <col min="12292" max="12293" width="8" style="46" customWidth="true"/>
    <col min="12294" max="12544" width="9" style="46"/>
    <col min="12545" max="12545" width="12" style="46" customWidth="true"/>
    <col min="12546" max="12546" width="29.875" style="46" customWidth="true"/>
    <col min="12547" max="12547" width="14.625" style="46" customWidth="true"/>
    <col min="12548" max="12549" width="8" style="46" customWidth="true"/>
    <col min="12550" max="12800" width="9" style="46"/>
    <col min="12801" max="12801" width="12" style="46" customWidth="true"/>
    <col min="12802" max="12802" width="29.875" style="46" customWidth="true"/>
    <col min="12803" max="12803" width="14.625" style="46" customWidth="true"/>
    <col min="12804" max="12805" width="8" style="46" customWidth="true"/>
    <col min="12806" max="13056" width="9" style="46"/>
    <col min="13057" max="13057" width="12" style="46" customWidth="true"/>
    <col min="13058" max="13058" width="29.875" style="46" customWidth="true"/>
    <col min="13059" max="13059" width="14.625" style="46" customWidth="true"/>
    <col min="13060" max="13061" width="8" style="46" customWidth="true"/>
    <col min="13062" max="13312" width="9" style="46"/>
    <col min="13313" max="13313" width="12" style="46" customWidth="true"/>
    <col min="13314" max="13314" width="29.875" style="46" customWidth="true"/>
    <col min="13315" max="13315" width="14.625" style="46" customWidth="true"/>
    <col min="13316" max="13317" width="8" style="46" customWidth="true"/>
    <col min="13318" max="13568" width="9" style="46"/>
    <col min="13569" max="13569" width="12" style="46" customWidth="true"/>
    <col min="13570" max="13570" width="29.875" style="46" customWidth="true"/>
    <col min="13571" max="13571" width="14.625" style="46" customWidth="true"/>
    <col min="13572" max="13573" width="8" style="46" customWidth="true"/>
    <col min="13574" max="13824" width="9" style="46"/>
    <col min="13825" max="13825" width="12" style="46" customWidth="true"/>
    <col min="13826" max="13826" width="29.875" style="46" customWidth="true"/>
    <col min="13827" max="13827" width="14.625" style="46" customWidth="true"/>
    <col min="13828" max="13829" width="8" style="46" customWidth="true"/>
    <col min="13830" max="14080" width="9" style="46"/>
    <col min="14081" max="14081" width="12" style="46" customWidth="true"/>
    <col min="14082" max="14082" width="29.875" style="46" customWidth="true"/>
    <col min="14083" max="14083" width="14.625" style="46" customWidth="true"/>
    <col min="14084" max="14085" width="8" style="46" customWidth="true"/>
    <col min="14086" max="14336" width="9" style="46"/>
    <col min="14337" max="14337" width="12" style="46" customWidth="true"/>
    <col min="14338" max="14338" width="29.875" style="46" customWidth="true"/>
    <col min="14339" max="14339" width="14.625" style="46" customWidth="true"/>
    <col min="14340" max="14341" width="8" style="46" customWidth="true"/>
    <col min="14342" max="14592" width="9" style="46"/>
    <col min="14593" max="14593" width="12" style="46" customWidth="true"/>
    <col min="14594" max="14594" width="29.875" style="46" customWidth="true"/>
    <col min="14595" max="14595" width="14.625" style="46" customWidth="true"/>
    <col min="14596" max="14597" width="8" style="46" customWidth="true"/>
    <col min="14598" max="14848" width="9" style="46"/>
    <col min="14849" max="14849" width="12" style="46" customWidth="true"/>
    <col min="14850" max="14850" width="29.875" style="46" customWidth="true"/>
    <col min="14851" max="14851" width="14.625" style="46" customWidth="true"/>
    <col min="14852" max="14853" width="8" style="46" customWidth="true"/>
    <col min="14854" max="15104" width="9" style="46"/>
    <col min="15105" max="15105" width="12" style="46" customWidth="true"/>
    <col min="15106" max="15106" width="29.875" style="46" customWidth="true"/>
    <col min="15107" max="15107" width="14.625" style="46" customWidth="true"/>
    <col min="15108" max="15109" width="8" style="46" customWidth="true"/>
    <col min="15110" max="15360" width="9" style="46"/>
    <col min="15361" max="15361" width="12" style="46" customWidth="true"/>
    <col min="15362" max="15362" width="29.875" style="46" customWidth="true"/>
    <col min="15363" max="15363" width="14.625" style="46" customWidth="true"/>
    <col min="15364" max="15365" width="8" style="46" customWidth="true"/>
    <col min="15366" max="15616" width="9" style="46"/>
    <col min="15617" max="15617" width="12" style="46" customWidth="true"/>
    <col min="15618" max="15618" width="29.875" style="46" customWidth="true"/>
    <col min="15619" max="15619" width="14.625" style="46" customWidth="true"/>
    <col min="15620" max="15621" width="8" style="46" customWidth="true"/>
    <col min="15622" max="15872" width="9" style="46"/>
    <col min="15873" max="15873" width="12" style="46" customWidth="true"/>
    <col min="15874" max="15874" width="29.875" style="46" customWidth="true"/>
    <col min="15875" max="15875" width="14.625" style="46" customWidth="true"/>
    <col min="15876" max="15877" width="8" style="46" customWidth="true"/>
    <col min="15878" max="16128" width="9" style="46"/>
    <col min="16129" max="16129" width="12" style="46" customWidth="true"/>
    <col min="16130" max="16130" width="29.875" style="46" customWidth="true"/>
    <col min="16131" max="16131" width="14.625" style="46" customWidth="true"/>
    <col min="16132" max="16133" width="8" style="46" customWidth="true"/>
    <col min="16134" max="16384" width="9" style="46"/>
  </cols>
  <sheetData>
    <row r="1" s="45" customFormat="true" ht="15.75" spans="2:4">
      <c r="B1" s="75"/>
      <c r="C1" s="67" t="s">
        <v>157</v>
      </c>
      <c r="D1" s="75"/>
    </row>
    <row r="2" s="45" customFormat="true" ht="37.5" customHeight="true" spans="1:4">
      <c r="A2" s="72" t="s">
        <v>158</v>
      </c>
      <c r="B2" s="72"/>
      <c r="C2" s="72"/>
      <c r="D2" s="75"/>
    </row>
    <row r="3" s="45" customFormat="true" ht="15.75" spans="2:4">
      <c r="B3" s="75"/>
      <c r="C3" s="67" t="s">
        <v>144</v>
      </c>
      <c r="D3" s="75"/>
    </row>
    <row r="4" s="45" customFormat="true" ht="45.75" customHeight="true" spans="1:4">
      <c r="A4" s="51" t="s">
        <v>159</v>
      </c>
      <c r="B4" s="51" t="s">
        <v>160</v>
      </c>
      <c r="C4" s="51" t="s">
        <v>113</v>
      </c>
      <c r="D4" s="75"/>
    </row>
    <row r="5" s="45" customFormat="true" ht="45.75" customHeight="true" spans="1:4">
      <c r="A5" s="58"/>
      <c r="B5" s="53"/>
      <c r="C5" s="65"/>
      <c r="D5" s="75"/>
    </row>
    <row r="6" s="45" customFormat="true" ht="15" customHeight="true" spans="2:4">
      <c r="B6" s="75"/>
      <c r="C6" s="75"/>
      <c r="D6" s="75"/>
    </row>
    <row r="7" s="45" customFormat="true" ht="15" customHeight="true" spans="2:4">
      <c r="B7" s="75"/>
      <c r="C7" s="75"/>
      <c r="D7" s="75"/>
    </row>
    <row r="8" s="45" customFormat="true" ht="15" customHeight="true"/>
  </sheetData>
  <sheetProtection formatCells="0" formatColumns="0" formatRows="0" insertRows="0" insertColumns="0" insertHyperlinks="0" deleteColumns="0" deleteRows="0" sort="0" autoFilter="0" pivotTables="0"/>
  <mergeCells count="1">
    <mergeCell ref="A2:C2"/>
  </mergeCells>
  <printOptions horizontalCentered="true"/>
  <pageMargins left="0.748031496062992" right="0.748031496062992" top="0.984251968503937" bottom="0.984251968503937" header="0.511811023622047" footer="0.511811023622047"/>
  <pageSetup paperSize="1"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12"/>
  <sheetViews>
    <sheetView showGridLines="0" workbookViewId="0">
      <selection activeCell="J4" sqref="J4"/>
    </sheetView>
  </sheetViews>
  <sheetFormatPr defaultColWidth="9" defaultRowHeight="12.75" customHeight="true"/>
  <cols>
    <col min="1" max="1" width="11.25" style="45" customWidth="true"/>
    <col min="2" max="2" width="16.375" style="45" customWidth="true"/>
    <col min="3" max="3" width="21.875" style="45" customWidth="true"/>
    <col min="4" max="4" width="10" style="45" customWidth="true"/>
    <col min="5" max="5" width="24.25" style="45" customWidth="true"/>
    <col min="6" max="8" width="9.75" style="45" customWidth="true"/>
    <col min="9" max="10" width="8" style="45" customWidth="true"/>
    <col min="11" max="256" width="9" style="46"/>
    <col min="257" max="257" width="11.25" style="46" customWidth="true"/>
    <col min="258" max="258" width="16.375" style="46" customWidth="true"/>
    <col min="259" max="259" width="12.75" style="46" customWidth="true"/>
    <col min="260" max="260" width="10" style="46" customWidth="true"/>
    <col min="261" max="261" width="24.25" style="46" customWidth="true"/>
    <col min="262" max="264" width="9.75" style="46" customWidth="true"/>
    <col min="265" max="266" width="8" style="46" customWidth="true"/>
    <col min="267" max="512" width="9" style="46"/>
    <col min="513" max="513" width="11.25" style="46" customWidth="true"/>
    <col min="514" max="514" width="16.375" style="46" customWidth="true"/>
    <col min="515" max="515" width="12.75" style="46" customWidth="true"/>
    <col min="516" max="516" width="10" style="46" customWidth="true"/>
    <col min="517" max="517" width="24.25" style="46" customWidth="true"/>
    <col min="518" max="520" width="9.75" style="46" customWidth="true"/>
    <col min="521" max="522" width="8" style="46" customWidth="true"/>
    <col min="523" max="768" width="9" style="46"/>
    <col min="769" max="769" width="11.25" style="46" customWidth="true"/>
    <col min="770" max="770" width="16.375" style="46" customWidth="true"/>
    <col min="771" max="771" width="12.75" style="46" customWidth="true"/>
    <col min="772" max="772" width="10" style="46" customWidth="true"/>
    <col min="773" max="773" width="24.25" style="46" customWidth="true"/>
    <col min="774" max="776" width="9.75" style="46" customWidth="true"/>
    <col min="777" max="778" width="8" style="46" customWidth="true"/>
    <col min="779" max="1024" width="9" style="46"/>
    <col min="1025" max="1025" width="11.25" style="46" customWidth="true"/>
    <col min="1026" max="1026" width="16.375" style="46" customWidth="true"/>
    <col min="1027" max="1027" width="12.75" style="46" customWidth="true"/>
    <col min="1028" max="1028" width="10" style="46" customWidth="true"/>
    <col min="1029" max="1029" width="24.25" style="46" customWidth="true"/>
    <col min="1030" max="1032" width="9.75" style="46" customWidth="true"/>
    <col min="1033" max="1034" width="8" style="46" customWidth="true"/>
    <col min="1035" max="1280" width="9" style="46"/>
    <col min="1281" max="1281" width="11.25" style="46" customWidth="true"/>
    <col min="1282" max="1282" width="16.375" style="46" customWidth="true"/>
    <col min="1283" max="1283" width="12.75" style="46" customWidth="true"/>
    <col min="1284" max="1284" width="10" style="46" customWidth="true"/>
    <col min="1285" max="1285" width="24.25" style="46" customWidth="true"/>
    <col min="1286" max="1288" width="9.75" style="46" customWidth="true"/>
    <col min="1289" max="1290" width="8" style="46" customWidth="true"/>
    <col min="1291" max="1536" width="9" style="46"/>
    <col min="1537" max="1537" width="11.25" style="46" customWidth="true"/>
    <col min="1538" max="1538" width="16.375" style="46" customWidth="true"/>
    <col min="1539" max="1539" width="12.75" style="46" customWidth="true"/>
    <col min="1540" max="1540" width="10" style="46" customWidth="true"/>
    <col min="1541" max="1541" width="24.25" style="46" customWidth="true"/>
    <col min="1542" max="1544" width="9.75" style="46" customWidth="true"/>
    <col min="1545" max="1546" width="8" style="46" customWidth="true"/>
    <col min="1547" max="1792" width="9" style="46"/>
    <col min="1793" max="1793" width="11.25" style="46" customWidth="true"/>
    <col min="1794" max="1794" width="16.375" style="46" customWidth="true"/>
    <col min="1795" max="1795" width="12.75" style="46" customWidth="true"/>
    <col min="1796" max="1796" width="10" style="46" customWidth="true"/>
    <col min="1797" max="1797" width="24.25" style="46" customWidth="true"/>
    <col min="1798" max="1800" width="9.75" style="46" customWidth="true"/>
    <col min="1801" max="1802" width="8" style="46" customWidth="true"/>
    <col min="1803" max="2048" width="9" style="46"/>
    <col min="2049" max="2049" width="11.25" style="46" customWidth="true"/>
    <col min="2050" max="2050" width="16.375" style="46" customWidth="true"/>
    <col min="2051" max="2051" width="12.75" style="46" customWidth="true"/>
    <col min="2052" max="2052" width="10" style="46" customWidth="true"/>
    <col min="2053" max="2053" width="24.25" style="46" customWidth="true"/>
    <col min="2054" max="2056" width="9.75" style="46" customWidth="true"/>
    <col min="2057" max="2058" width="8" style="46" customWidth="true"/>
    <col min="2059" max="2304" width="9" style="46"/>
    <col min="2305" max="2305" width="11.25" style="46" customWidth="true"/>
    <col min="2306" max="2306" width="16.375" style="46" customWidth="true"/>
    <col min="2307" max="2307" width="12.75" style="46" customWidth="true"/>
    <col min="2308" max="2308" width="10" style="46" customWidth="true"/>
    <col min="2309" max="2309" width="24.25" style="46" customWidth="true"/>
    <col min="2310" max="2312" width="9.75" style="46" customWidth="true"/>
    <col min="2313" max="2314" width="8" style="46" customWidth="true"/>
    <col min="2315" max="2560" width="9" style="46"/>
    <col min="2561" max="2561" width="11.25" style="46" customWidth="true"/>
    <col min="2562" max="2562" width="16.375" style="46" customWidth="true"/>
    <col min="2563" max="2563" width="12.75" style="46" customWidth="true"/>
    <col min="2564" max="2564" width="10" style="46" customWidth="true"/>
    <col min="2565" max="2565" width="24.25" style="46" customWidth="true"/>
    <col min="2566" max="2568" width="9.75" style="46" customWidth="true"/>
    <col min="2569" max="2570" width="8" style="46" customWidth="true"/>
    <col min="2571" max="2816" width="9" style="46"/>
    <col min="2817" max="2817" width="11.25" style="46" customWidth="true"/>
    <col min="2818" max="2818" width="16.375" style="46" customWidth="true"/>
    <col min="2819" max="2819" width="12.75" style="46" customWidth="true"/>
    <col min="2820" max="2820" width="10" style="46" customWidth="true"/>
    <col min="2821" max="2821" width="24.25" style="46" customWidth="true"/>
    <col min="2822" max="2824" width="9.75" style="46" customWidth="true"/>
    <col min="2825" max="2826" width="8" style="46" customWidth="true"/>
    <col min="2827" max="3072" width="9" style="46"/>
    <col min="3073" max="3073" width="11.25" style="46" customWidth="true"/>
    <col min="3074" max="3074" width="16.375" style="46" customWidth="true"/>
    <col min="3075" max="3075" width="12.75" style="46" customWidth="true"/>
    <col min="3076" max="3076" width="10" style="46" customWidth="true"/>
    <col min="3077" max="3077" width="24.25" style="46" customWidth="true"/>
    <col min="3078" max="3080" width="9.75" style="46" customWidth="true"/>
    <col min="3081" max="3082" width="8" style="46" customWidth="true"/>
    <col min="3083" max="3328" width="9" style="46"/>
    <col min="3329" max="3329" width="11.25" style="46" customWidth="true"/>
    <col min="3330" max="3330" width="16.375" style="46" customWidth="true"/>
    <col min="3331" max="3331" width="12.75" style="46" customWidth="true"/>
    <col min="3332" max="3332" width="10" style="46" customWidth="true"/>
    <col min="3333" max="3333" width="24.25" style="46" customWidth="true"/>
    <col min="3334" max="3336" width="9.75" style="46" customWidth="true"/>
    <col min="3337" max="3338" width="8" style="46" customWidth="true"/>
    <col min="3339" max="3584" width="9" style="46"/>
    <col min="3585" max="3585" width="11.25" style="46" customWidth="true"/>
    <col min="3586" max="3586" width="16.375" style="46" customWidth="true"/>
    <col min="3587" max="3587" width="12.75" style="46" customWidth="true"/>
    <col min="3588" max="3588" width="10" style="46" customWidth="true"/>
    <col min="3589" max="3589" width="24.25" style="46" customWidth="true"/>
    <col min="3590" max="3592" width="9.75" style="46" customWidth="true"/>
    <col min="3593" max="3594" width="8" style="46" customWidth="true"/>
    <col min="3595" max="3840" width="9" style="46"/>
    <col min="3841" max="3841" width="11.25" style="46" customWidth="true"/>
    <col min="3842" max="3842" width="16.375" style="46" customWidth="true"/>
    <col min="3843" max="3843" width="12.75" style="46" customWidth="true"/>
    <col min="3844" max="3844" width="10" style="46" customWidth="true"/>
    <col min="3845" max="3845" width="24.25" style="46" customWidth="true"/>
    <col min="3846" max="3848" width="9.75" style="46" customWidth="true"/>
    <col min="3849" max="3850" width="8" style="46" customWidth="true"/>
    <col min="3851" max="4096" width="9" style="46"/>
    <col min="4097" max="4097" width="11.25" style="46" customWidth="true"/>
    <col min="4098" max="4098" width="16.375" style="46" customWidth="true"/>
    <col min="4099" max="4099" width="12.75" style="46" customWidth="true"/>
    <col min="4100" max="4100" width="10" style="46" customWidth="true"/>
    <col min="4101" max="4101" width="24.25" style="46" customWidth="true"/>
    <col min="4102" max="4104" width="9.75" style="46" customWidth="true"/>
    <col min="4105" max="4106" width="8" style="46" customWidth="true"/>
    <col min="4107" max="4352" width="9" style="46"/>
    <col min="4353" max="4353" width="11.25" style="46" customWidth="true"/>
    <col min="4354" max="4354" width="16.375" style="46" customWidth="true"/>
    <col min="4355" max="4355" width="12.75" style="46" customWidth="true"/>
    <col min="4356" max="4356" width="10" style="46" customWidth="true"/>
    <col min="4357" max="4357" width="24.25" style="46" customWidth="true"/>
    <col min="4358" max="4360" width="9.75" style="46" customWidth="true"/>
    <col min="4361" max="4362" width="8" style="46" customWidth="true"/>
    <col min="4363" max="4608" width="9" style="46"/>
    <col min="4609" max="4609" width="11.25" style="46" customWidth="true"/>
    <col min="4610" max="4610" width="16.375" style="46" customWidth="true"/>
    <col min="4611" max="4611" width="12.75" style="46" customWidth="true"/>
    <col min="4612" max="4612" width="10" style="46" customWidth="true"/>
    <col min="4613" max="4613" width="24.25" style="46" customWidth="true"/>
    <col min="4614" max="4616" width="9.75" style="46" customWidth="true"/>
    <col min="4617" max="4618" width="8" style="46" customWidth="true"/>
    <col min="4619" max="4864" width="9" style="46"/>
    <col min="4865" max="4865" width="11.25" style="46" customWidth="true"/>
    <col min="4866" max="4866" width="16.375" style="46" customWidth="true"/>
    <col min="4867" max="4867" width="12.75" style="46" customWidth="true"/>
    <col min="4868" max="4868" width="10" style="46" customWidth="true"/>
    <col min="4869" max="4869" width="24.25" style="46" customWidth="true"/>
    <col min="4870" max="4872" width="9.75" style="46" customWidth="true"/>
    <col min="4873" max="4874" width="8" style="46" customWidth="true"/>
    <col min="4875" max="5120" width="9" style="46"/>
    <col min="5121" max="5121" width="11.25" style="46" customWidth="true"/>
    <col min="5122" max="5122" width="16.375" style="46" customWidth="true"/>
    <col min="5123" max="5123" width="12.75" style="46" customWidth="true"/>
    <col min="5124" max="5124" width="10" style="46" customWidth="true"/>
    <col min="5125" max="5125" width="24.25" style="46" customWidth="true"/>
    <col min="5126" max="5128" width="9.75" style="46" customWidth="true"/>
    <col min="5129" max="5130" width="8" style="46" customWidth="true"/>
    <col min="5131" max="5376" width="9" style="46"/>
    <col min="5377" max="5377" width="11.25" style="46" customWidth="true"/>
    <col min="5378" max="5378" width="16.375" style="46" customWidth="true"/>
    <col min="5379" max="5379" width="12.75" style="46" customWidth="true"/>
    <col min="5380" max="5380" width="10" style="46" customWidth="true"/>
    <col min="5381" max="5381" width="24.25" style="46" customWidth="true"/>
    <col min="5382" max="5384" width="9.75" style="46" customWidth="true"/>
    <col min="5385" max="5386" width="8" style="46" customWidth="true"/>
    <col min="5387" max="5632" width="9" style="46"/>
    <col min="5633" max="5633" width="11.25" style="46" customWidth="true"/>
    <col min="5634" max="5634" width="16.375" style="46" customWidth="true"/>
    <col min="5635" max="5635" width="12.75" style="46" customWidth="true"/>
    <col min="5636" max="5636" width="10" style="46" customWidth="true"/>
    <col min="5637" max="5637" width="24.25" style="46" customWidth="true"/>
    <col min="5638" max="5640" width="9.75" style="46" customWidth="true"/>
    <col min="5641" max="5642" width="8" style="46" customWidth="true"/>
    <col min="5643" max="5888" width="9" style="46"/>
    <col min="5889" max="5889" width="11.25" style="46" customWidth="true"/>
    <col min="5890" max="5890" width="16.375" style="46" customWidth="true"/>
    <col min="5891" max="5891" width="12.75" style="46" customWidth="true"/>
    <col min="5892" max="5892" width="10" style="46" customWidth="true"/>
    <col min="5893" max="5893" width="24.25" style="46" customWidth="true"/>
    <col min="5894" max="5896" width="9.75" style="46" customWidth="true"/>
    <col min="5897" max="5898" width="8" style="46" customWidth="true"/>
    <col min="5899" max="6144" width="9" style="46"/>
    <col min="6145" max="6145" width="11.25" style="46" customWidth="true"/>
    <col min="6146" max="6146" width="16.375" style="46" customWidth="true"/>
    <col min="6147" max="6147" width="12.75" style="46" customWidth="true"/>
    <col min="6148" max="6148" width="10" style="46" customWidth="true"/>
    <col min="6149" max="6149" width="24.25" style="46" customWidth="true"/>
    <col min="6150" max="6152" width="9.75" style="46" customWidth="true"/>
    <col min="6153" max="6154" width="8" style="46" customWidth="true"/>
    <col min="6155" max="6400" width="9" style="46"/>
    <col min="6401" max="6401" width="11.25" style="46" customWidth="true"/>
    <col min="6402" max="6402" width="16.375" style="46" customWidth="true"/>
    <col min="6403" max="6403" width="12.75" style="46" customWidth="true"/>
    <col min="6404" max="6404" width="10" style="46" customWidth="true"/>
    <col min="6405" max="6405" width="24.25" style="46" customWidth="true"/>
    <col min="6406" max="6408" width="9.75" style="46" customWidth="true"/>
    <col min="6409" max="6410" width="8" style="46" customWidth="true"/>
    <col min="6411" max="6656" width="9" style="46"/>
    <col min="6657" max="6657" width="11.25" style="46" customWidth="true"/>
    <col min="6658" max="6658" width="16.375" style="46" customWidth="true"/>
    <col min="6659" max="6659" width="12.75" style="46" customWidth="true"/>
    <col min="6660" max="6660" width="10" style="46" customWidth="true"/>
    <col min="6661" max="6661" width="24.25" style="46" customWidth="true"/>
    <col min="6662" max="6664" width="9.75" style="46" customWidth="true"/>
    <col min="6665" max="6666" width="8" style="46" customWidth="true"/>
    <col min="6667" max="6912" width="9" style="46"/>
    <col min="6913" max="6913" width="11.25" style="46" customWidth="true"/>
    <col min="6914" max="6914" width="16.375" style="46" customWidth="true"/>
    <col min="6915" max="6915" width="12.75" style="46" customWidth="true"/>
    <col min="6916" max="6916" width="10" style="46" customWidth="true"/>
    <col min="6917" max="6917" width="24.25" style="46" customWidth="true"/>
    <col min="6918" max="6920" width="9.75" style="46" customWidth="true"/>
    <col min="6921" max="6922" width="8" style="46" customWidth="true"/>
    <col min="6923" max="7168" width="9" style="46"/>
    <col min="7169" max="7169" width="11.25" style="46" customWidth="true"/>
    <col min="7170" max="7170" width="16.375" style="46" customWidth="true"/>
    <col min="7171" max="7171" width="12.75" style="46" customWidth="true"/>
    <col min="7172" max="7172" width="10" style="46" customWidth="true"/>
    <col min="7173" max="7173" width="24.25" style="46" customWidth="true"/>
    <col min="7174" max="7176" width="9.75" style="46" customWidth="true"/>
    <col min="7177" max="7178" width="8" style="46" customWidth="true"/>
    <col min="7179" max="7424" width="9" style="46"/>
    <col min="7425" max="7425" width="11.25" style="46" customWidth="true"/>
    <col min="7426" max="7426" width="16.375" style="46" customWidth="true"/>
    <col min="7427" max="7427" width="12.75" style="46" customWidth="true"/>
    <col min="7428" max="7428" width="10" style="46" customWidth="true"/>
    <col min="7429" max="7429" width="24.25" style="46" customWidth="true"/>
    <col min="7430" max="7432" width="9.75" style="46" customWidth="true"/>
    <col min="7433" max="7434" width="8" style="46" customWidth="true"/>
    <col min="7435" max="7680" width="9" style="46"/>
    <col min="7681" max="7681" width="11.25" style="46" customWidth="true"/>
    <col min="7682" max="7682" width="16.375" style="46" customWidth="true"/>
    <col min="7683" max="7683" width="12.75" style="46" customWidth="true"/>
    <col min="7684" max="7684" width="10" style="46" customWidth="true"/>
    <col min="7685" max="7685" width="24.25" style="46" customWidth="true"/>
    <col min="7686" max="7688" width="9.75" style="46" customWidth="true"/>
    <col min="7689" max="7690" width="8" style="46" customWidth="true"/>
    <col min="7691" max="7936" width="9" style="46"/>
    <col min="7937" max="7937" width="11.25" style="46" customWidth="true"/>
    <col min="7938" max="7938" width="16.375" style="46" customWidth="true"/>
    <col min="7939" max="7939" width="12.75" style="46" customWidth="true"/>
    <col min="7940" max="7940" width="10" style="46" customWidth="true"/>
    <col min="7941" max="7941" width="24.25" style="46" customWidth="true"/>
    <col min="7942" max="7944" width="9.75" style="46" customWidth="true"/>
    <col min="7945" max="7946" width="8" style="46" customWidth="true"/>
    <col min="7947" max="8192" width="9" style="46"/>
    <col min="8193" max="8193" width="11.25" style="46" customWidth="true"/>
    <col min="8194" max="8194" width="16.375" style="46" customWidth="true"/>
    <col min="8195" max="8195" width="12.75" style="46" customWidth="true"/>
    <col min="8196" max="8196" width="10" style="46" customWidth="true"/>
    <col min="8197" max="8197" width="24.25" style="46" customWidth="true"/>
    <col min="8198" max="8200" width="9.75" style="46" customWidth="true"/>
    <col min="8201" max="8202" width="8" style="46" customWidth="true"/>
    <col min="8203" max="8448" width="9" style="46"/>
    <col min="8449" max="8449" width="11.25" style="46" customWidth="true"/>
    <col min="8450" max="8450" width="16.375" style="46" customWidth="true"/>
    <col min="8451" max="8451" width="12.75" style="46" customWidth="true"/>
    <col min="8452" max="8452" width="10" style="46" customWidth="true"/>
    <col min="8453" max="8453" width="24.25" style="46" customWidth="true"/>
    <col min="8454" max="8456" width="9.75" style="46" customWidth="true"/>
    <col min="8457" max="8458" width="8" style="46" customWidth="true"/>
    <col min="8459" max="8704" width="9" style="46"/>
    <col min="8705" max="8705" width="11.25" style="46" customWidth="true"/>
    <col min="8706" max="8706" width="16.375" style="46" customWidth="true"/>
    <col min="8707" max="8707" width="12.75" style="46" customWidth="true"/>
    <col min="8708" max="8708" width="10" style="46" customWidth="true"/>
    <col min="8709" max="8709" width="24.25" style="46" customWidth="true"/>
    <col min="8710" max="8712" width="9.75" style="46" customWidth="true"/>
    <col min="8713" max="8714" width="8" style="46" customWidth="true"/>
    <col min="8715" max="8960" width="9" style="46"/>
    <col min="8961" max="8961" width="11.25" style="46" customWidth="true"/>
    <col min="8962" max="8962" width="16.375" style="46" customWidth="true"/>
    <col min="8963" max="8963" width="12.75" style="46" customWidth="true"/>
    <col min="8964" max="8964" width="10" style="46" customWidth="true"/>
    <col min="8965" max="8965" width="24.25" style="46" customWidth="true"/>
    <col min="8966" max="8968" width="9.75" style="46" customWidth="true"/>
    <col min="8969" max="8970" width="8" style="46" customWidth="true"/>
    <col min="8971" max="9216" width="9" style="46"/>
    <col min="9217" max="9217" width="11.25" style="46" customWidth="true"/>
    <col min="9218" max="9218" width="16.375" style="46" customWidth="true"/>
    <col min="9219" max="9219" width="12.75" style="46" customWidth="true"/>
    <col min="9220" max="9220" width="10" style="46" customWidth="true"/>
    <col min="9221" max="9221" width="24.25" style="46" customWidth="true"/>
    <col min="9222" max="9224" width="9.75" style="46" customWidth="true"/>
    <col min="9225" max="9226" width="8" style="46" customWidth="true"/>
    <col min="9227" max="9472" width="9" style="46"/>
    <col min="9473" max="9473" width="11.25" style="46" customWidth="true"/>
    <col min="9474" max="9474" width="16.375" style="46" customWidth="true"/>
    <col min="9475" max="9475" width="12.75" style="46" customWidth="true"/>
    <col min="9476" max="9476" width="10" style="46" customWidth="true"/>
    <col min="9477" max="9477" width="24.25" style="46" customWidth="true"/>
    <col min="9478" max="9480" width="9.75" style="46" customWidth="true"/>
    <col min="9481" max="9482" width="8" style="46" customWidth="true"/>
    <col min="9483" max="9728" width="9" style="46"/>
    <col min="9729" max="9729" width="11.25" style="46" customWidth="true"/>
    <col min="9730" max="9730" width="16.375" style="46" customWidth="true"/>
    <col min="9731" max="9731" width="12.75" style="46" customWidth="true"/>
    <col min="9732" max="9732" width="10" style="46" customWidth="true"/>
    <col min="9733" max="9733" width="24.25" style="46" customWidth="true"/>
    <col min="9734" max="9736" width="9.75" style="46" customWidth="true"/>
    <col min="9737" max="9738" width="8" style="46" customWidth="true"/>
    <col min="9739" max="9984" width="9" style="46"/>
    <col min="9985" max="9985" width="11.25" style="46" customWidth="true"/>
    <col min="9986" max="9986" width="16.375" style="46" customWidth="true"/>
    <col min="9987" max="9987" width="12.75" style="46" customWidth="true"/>
    <col min="9988" max="9988" width="10" style="46" customWidth="true"/>
    <col min="9989" max="9989" width="24.25" style="46" customWidth="true"/>
    <col min="9990" max="9992" width="9.75" style="46" customWidth="true"/>
    <col min="9993" max="9994" width="8" style="46" customWidth="true"/>
    <col min="9995" max="10240" width="9" style="46"/>
    <col min="10241" max="10241" width="11.25" style="46" customWidth="true"/>
    <col min="10242" max="10242" width="16.375" style="46" customWidth="true"/>
    <col min="10243" max="10243" width="12.75" style="46" customWidth="true"/>
    <col min="10244" max="10244" width="10" style="46" customWidth="true"/>
    <col min="10245" max="10245" width="24.25" style="46" customWidth="true"/>
    <col min="10246" max="10248" width="9.75" style="46" customWidth="true"/>
    <col min="10249" max="10250" width="8" style="46" customWidth="true"/>
    <col min="10251" max="10496" width="9" style="46"/>
    <col min="10497" max="10497" width="11.25" style="46" customWidth="true"/>
    <col min="10498" max="10498" width="16.375" style="46" customWidth="true"/>
    <col min="10499" max="10499" width="12.75" style="46" customWidth="true"/>
    <col min="10500" max="10500" width="10" style="46" customWidth="true"/>
    <col min="10501" max="10501" width="24.25" style="46" customWidth="true"/>
    <col min="10502" max="10504" width="9.75" style="46" customWidth="true"/>
    <col min="10505" max="10506" width="8" style="46" customWidth="true"/>
    <col min="10507" max="10752" width="9" style="46"/>
    <col min="10753" max="10753" width="11.25" style="46" customWidth="true"/>
    <col min="10754" max="10754" width="16.375" style="46" customWidth="true"/>
    <col min="10755" max="10755" width="12.75" style="46" customWidth="true"/>
    <col min="10756" max="10756" width="10" style="46" customWidth="true"/>
    <col min="10757" max="10757" width="24.25" style="46" customWidth="true"/>
    <col min="10758" max="10760" width="9.75" style="46" customWidth="true"/>
    <col min="10761" max="10762" width="8" style="46" customWidth="true"/>
    <col min="10763" max="11008" width="9" style="46"/>
    <col min="11009" max="11009" width="11.25" style="46" customWidth="true"/>
    <col min="11010" max="11010" width="16.375" style="46" customWidth="true"/>
    <col min="11011" max="11011" width="12.75" style="46" customWidth="true"/>
    <col min="11012" max="11012" width="10" style="46" customWidth="true"/>
    <col min="11013" max="11013" width="24.25" style="46" customWidth="true"/>
    <col min="11014" max="11016" width="9.75" style="46" customWidth="true"/>
    <col min="11017" max="11018" width="8" style="46" customWidth="true"/>
    <col min="11019" max="11264" width="9" style="46"/>
    <col min="11265" max="11265" width="11.25" style="46" customWidth="true"/>
    <col min="11266" max="11266" width="16.375" style="46" customWidth="true"/>
    <col min="11267" max="11267" width="12.75" style="46" customWidth="true"/>
    <col min="11268" max="11268" width="10" style="46" customWidth="true"/>
    <col min="11269" max="11269" width="24.25" style="46" customWidth="true"/>
    <col min="11270" max="11272" width="9.75" style="46" customWidth="true"/>
    <col min="11273" max="11274" width="8" style="46" customWidth="true"/>
    <col min="11275" max="11520" width="9" style="46"/>
    <col min="11521" max="11521" width="11.25" style="46" customWidth="true"/>
    <col min="11522" max="11522" width="16.375" style="46" customWidth="true"/>
    <col min="11523" max="11523" width="12.75" style="46" customWidth="true"/>
    <col min="11524" max="11524" width="10" style="46" customWidth="true"/>
    <col min="11525" max="11525" width="24.25" style="46" customWidth="true"/>
    <col min="11526" max="11528" width="9.75" style="46" customWidth="true"/>
    <col min="11529" max="11530" width="8" style="46" customWidth="true"/>
    <col min="11531" max="11776" width="9" style="46"/>
    <col min="11777" max="11777" width="11.25" style="46" customWidth="true"/>
    <col min="11778" max="11778" width="16.375" style="46" customWidth="true"/>
    <col min="11779" max="11779" width="12.75" style="46" customWidth="true"/>
    <col min="11780" max="11780" width="10" style="46" customWidth="true"/>
    <col min="11781" max="11781" width="24.25" style="46" customWidth="true"/>
    <col min="11782" max="11784" width="9.75" style="46" customWidth="true"/>
    <col min="11785" max="11786" width="8" style="46" customWidth="true"/>
    <col min="11787" max="12032" width="9" style="46"/>
    <col min="12033" max="12033" width="11.25" style="46" customWidth="true"/>
    <col min="12034" max="12034" width="16.375" style="46" customWidth="true"/>
    <col min="12035" max="12035" width="12.75" style="46" customWidth="true"/>
    <col min="12036" max="12036" width="10" style="46" customWidth="true"/>
    <col min="12037" max="12037" width="24.25" style="46" customWidth="true"/>
    <col min="12038" max="12040" width="9.75" style="46" customWidth="true"/>
    <col min="12041" max="12042" width="8" style="46" customWidth="true"/>
    <col min="12043" max="12288" width="9" style="46"/>
    <col min="12289" max="12289" width="11.25" style="46" customWidth="true"/>
    <col min="12290" max="12290" width="16.375" style="46" customWidth="true"/>
    <col min="12291" max="12291" width="12.75" style="46" customWidth="true"/>
    <col min="12292" max="12292" width="10" style="46" customWidth="true"/>
    <col min="12293" max="12293" width="24.25" style="46" customWidth="true"/>
    <col min="12294" max="12296" width="9.75" style="46" customWidth="true"/>
    <col min="12297" max="12298" width="8" style="46" customWidth="true"/>
    <col min="12299" max="12544" width="9" style="46"/>
    <col min="12545" max="12545" width="11.25" style="46" customWidth="true"/>
    <col min="12546" max="12546" width="16.375" style="46" customWidth="true"/>
    <col min="12547" max="12547" width="12.75" style="46" customWidth="true"/>
    <col min="12548" max="12548" width="10" style="46" customWidth="true"/>
    <col min="12549" max="12549" width="24.25" style="46" customWidth="true"/>
    <col min="12550" max="12552" width="9.75" style="46" customWidth="true"/>
    <col min="12553" max="12554" width="8" style="46" customWidth="true"/>
    <col min="12555" max="12800" width="9" style="46"/>
    <col min="12801" max="12801" width="11.25" style="46" customWidth="true"/>
    <col min="12802" max="12802" width="16.375" style="46" customWidth="true"/>
    <col min="12803" max="12803" width="12.75" style="46" customWidth="true"/>
    <col min="12804" max="12804" width="10" style="46" customWidth="true"/>
    <col min="12805" max="12805" width="24.25" style="46" customWidth="true"/>
    <col min="12806" max="12808" width="9.75" style="46" customWidth="true"/>
    <col min="12809" max="12810" width="8" style="46" customWidth="true"/>
    <col min="12811" max="13056" width="9" style="46"/>
    <col min="13057" max="13057" width="11.25" style="46" customWidth="true"/>
    <col min="13058" max="13058" width="16.375" style="46" customWidth="true"/>
    <col min="13059" max="13059" width="12.75" style="46" customWidth="true"/>
    <col min="13060" max="13060" width="10" style="46" customWidth="true"/>
    <col min="13061" max="13061" width="24.25" style="46" customWidth="true"/>
    <col min="13062" max="13064" width="9.75" style="46" customWidth="true"/>
    <col min="13065" max="13066" width="8" style="46" customWidth="true"/>
    <col min="13067" max="13312" width="9" style="46"/>
    <col min="13313" max="13313" width="11.25" style="46" customWidth="true"/>
    <col min="13314" max="13314" width="16.375" style="46" customWidth="true"/>
    <col min="13315" max="13315" width="12.75" style="46" customWidth="true"/>
    <col min="13316" max="13316" width="10" style="46" customWidth="true"/>
    <col min="13317" max="13317" width="24.25" style="46" customWidth="true"/>
    <col min="13318" max="13320" width="9.75" style="46" customWidth="true"/>
    <col min="13321" max="13322" width="8" style="46" customWidth="true"/>
    <col min="13323" max="13568" width="9" style="46"/>
    <col min="13569" max="13569" width="11.25" style="46" customWidth="true"/>
    <col min="13570" max="13570" width="16.375" style="46" customWidth="true"/>
    <col min="13571" max="13571" width="12.75" style="46" customWidth="true"/>
    <col min="13572" max="13572" width="10" style="46" customWidth="true"/>
    <col min="13573" max="13573" width="24.25" style="46" customWidth="true"/>
    <col min="13574" max="13576" width="9.75" style="46" customWidth="true"/>
    <col min="13577" max="13578" width="8" style="46" customWidth="true"/>
    <col min="13579" max="13824" width="9" style="46"/>
    <col min="13825" max="13825" width="11.25" style="46" customWidth="true"/>
    <col min="13826" max="13826" width="16.375" style="46" customWidth="true"/>
    <col min="13827" max="13827" width="12.75" style="46" customWidth="true"/>
    <col min="13828" max="13828" width="10" style="46" customWidth="true"/>
    <col min="13829" max="13829" width="24.25" style="46" customWidth="true"/>
    <col min="13830" max="13832" width="9.75" style="46" customWidth="true"/>
    <col min="13833" max="13834" width="8" style="46" customWidth="true"/>
    <col min="13835" max="14080" width="9" style="46"/>
    <col min="14081" max="14081" width="11.25" style="46" customWidth="true"/>
    <col min="14082" max="14082" width="16.375" style="46" customWidth="true"/>
    <col min="14083" max="14083" width="12.75" style="46" customWidth="true"/>
    <col min="14084" max="14084" width="10" style="46" customWidth="true"/>
    <col min="14085" max="14085" width="24.25" style="46" customWidth="true"/>
    <col min="14086" max="14088" width="9.75" style="46" customWidth="true"/>
    <col min="14089" max="14090" width="8" style="46" customWidth="true"/>
    <col min="14091" max="14336" width="9" style="46"/>
    <col min="14337" max="14337" width="11.25" style="46" customWidth="true"/>
    <col min="14338" max="14338" width="16.375" style="46" customWidth="true"/>
    <col min="14339" max="14339" width="12.75" style="46" customWidth="true"/>
    <col min="14340" max="14340" width="10" style="46" customWidth="true"/>
    <col min="14341" max="14341" width="24.25" style="46" customWidth="true"/>
    <col min="14342" max="14344" width="9.75" style="46" customWidth="true"/>
    <col min="14345" max="14346" width="8" style="46" customWidth="true"/>
    <col min="14347" max="14592" width="9" style="46"/>
    <col min="14593" max="14593" width="11.25" style="46" customWidth="true"/>
    <col min="14594" max="14594" width="16.375" style="46" customWidth="true"/>
    <col min="14595" max="14595" width="12.75" style="46" customWidth="true"/>
    <col min="14596" max="14596" width="10" style="46" customWidth="true"/>
    <col min="14597" max="14597" width="24.25" style="46" customWidth="true"/>
    <col min="14598" max="14600" width="9.75" style="46" customWidth="true"/>
    <col min="14601" max="14602" width="8" style="46" customWidth="true"/>
    <col min="14603" max="14848" width="9" style="46"/>
    <col min="14849" max="14849" width="11.25" style="46" customWidth="true"/>
    <col min="14850" max="14850" width="16.375" style="46" customWidth="true"/>
    <col min="14851" max="14851" width="12.75" style="46" customWidth="true"/>
    <col min="14852" max="14852" width="10" style="46" customWidth="true"/>
    <col min="14853" max="14853" width="24.25" style="46" customWidth="true"/>
    <col min="14854" max="14856" width="9.75" style="46" customWidth="true"/>
    <col min="14857" max="14858" width="8" style="46" customWidth="true"/>
    <col min="14859" max="15104" width="9" style="46"/>
    <col min="15105" max="15105" width="11.25" style="46" customWidth="true"/>
    <col min="15106" max="15106" width="16.375" style="46" customWidth="true"/>
    <col min="15107" max="15107" width="12.75" style="46" customWidth="true"/>
    <col min="15108" max="15108" width="10" style="46" customWidth="true"/>
    <col min="15109" max="15109" width="24.25" style="46" customWidth="true"/>
    <col min="15110" max="15112" width="9.75" style="46" customWidth="true"/>
    <col min="15113" max="15114" width="8" style="46" customWidth="true"/>
    <col min="15115" max="15360" width="9" style="46"/>
    <col min="15361" max="15361" width="11.25" style="46" customWidth="true"/>
    <col min="15362" max="15362" width="16.375" style="46" customWidth="true"/>
    <col min="15363" max="15363" width="12.75" style="46" customWidth="true"/>
    <col min="15364" max="15364" width="10" style="46" customWidth="true"/>
    <col min="15365" max="15365" width="24.25" style="46" customWidth="true"/>
    <col min="15366" max="15368" width="9.75" style="46" customWidth="true"/>
    <col min="15369" max="15370" width="8" style="46" customWidth="true"/>
    <col min="15371" max="15616" width="9" style="46"/>
    <col min="15617" max="15617" width="11.25" style="46" customWidth="true"/>
    <col min="15618" max="15618" width="16.375" style="46" customWidth="true"/>
    <col min="15619" max="15619" width="12.75" style="46" customWidth="true"/>
    <col min="15620" max="15620" width="10" style="46" customWidth="true"/>
    <col min="15621" max="15621" width="24.25" style="46" customWidth="true"/>
    <col min="15622" max="15624" width="9.75" style="46" customWidth="true"/>
    <col min="15625" max="15626" width="8" style="46" customWidth="true"/>
    <col min="15627" max="15872" width="9" style="46"/>
    <col min="15873" max="15873" width="11.25" style="46" customWidth="true"/>
    <col min="15874" max="15874" width="16.375" style="46" customWidth="true"/>
    <col min="15875" max="15875" width="12.75" style="46" customWidth="true"/>
    <col min="15876" max="15876" width="10" style="46" customWidth="true"/>
    <col min="15877" max="15877" width="24.25" style="46" customWidth="true"/>
    <col min="15878" max="15880" width="9.75" style="46" customWidth="true"/>
    <col min="15881" max="15882" width="8" style="46" customWidth="true"/>
    <col min="15883" max="16128" width="9" style="46"/>
    <col min="16129" max="16129" width="11.25" style="46" customWidth="true"/>
    <col min="16130" max="16130" width="16.375" style="46" customWidth="true"/>
    <col min="16131" max="16131" width="12.75" style="46" customWidth="true"/>
    <col min="16132" max="16132" width="10" style="46" customWidth="true"/>
    <col min="16133" max="16133" width="24.25" style="46" customWidth="true"/>
    <col min="16134" max="16136" width="9.75" style="46" customWidth="true"/>
    <col min="16137" max="16138" width="8" style="46" customWidth="true"/>
    <col min="16139" max="16384" width="9" style="46"/>
  </cols>
  <sheetData>
    <row r="1" s="45" customFormat="true" ht="15.75" spans="1:9">
      <c r="A1" s="71"/>
      <c r="B1" s="71"/>
      <c r="C1" s="71"/>
      <c r="D1" s="71"/>
      <c r="E1" s="71"/>
      <c r="F1" s="71"/>
      <c r="G1" s="67" t="s">
        <v>161</v>
      </c>
      <c r="H1" s="67"/>
      <c r="I1" s="71"/>
    </row>
    <row r="2" s="45" customFormat="true" ht="37.5" customHeight="true" spans="1:9">
      <c r="A2" s="72" t="s">
        <v>162</v>
      </c>
      <c r="B2" s="72"/>
      <c r="C2" s="72"/>
      <c r="D2" s="72"/>
      <c r="E2" s="72"/>
      <c r="F2" s="72"/>
      <c r="G2" s="72"/>
      <c r="H2" s="72"/>
      <c r="I2" s="71"/>
    </row>
    <row r="3" s="45" customFormat="true" ht="16.5" customHeight="true" spans="1:9">
      <c r="A3" s="71"/>
      <c r="B3" s="71"/>
      <c r="C3" s="71"/>
      <c r="D3" s="71"/>
      <c r="E3" s="71"/>
      <c r="F3" s="71"/>
      <c r="G3" s="67" t="s">
        <v>3</v>
      </c>
      <c r="H3" s="67"/>
      <c r="I3" s="71"/>
    </row>
    <row r="4" s="45" customFormat="true" ht="39" customHeight="true" spans="1:9">
      <c r="A4" s="51" t="s">
        <v>163</v>
      </c>
      <c r="B4" s="51"/>
      <c r="C4" s="51"/>
      <c r="D4" s="51" t="s">
        <v>37</v>
      </c>
      <c r="E4" s="58"/>
      <c r="F4" s="58"/>
      <c r="G4" s="58"/>
      <c r="H4" s="58"/>
      <c r="I4" s="71"/>
    </row>
    <row r="5" s="45" customFormat="true" ht="39" customHeight="true" spans="1:9">
      <c r="A5" s="51" t="s">
        <v>6</v>
      </c>
      <c r="B5" s="51"/>
      <c r="C5" s="73" t="s">
        <v>164</v>
      </c>
      <c r="D5" s="51" t="s">
        <v>114</v>
      </c>
      <c r="E5" s="51" t="s">
        <v>115</v>
      </c>
      <c r="F5" s="51" t="s">
        <v>62</v>
      </c>
      <c r="G5" s="51" t="s">
        <v>116</v>
      </c>
      <c r="H5" s="51" t="s">
        <v>117</v>
      </c>
      <c r="I5" s="71"/>
    </row>
    <row r="6" s="45" customFormat="true" ht="39" customHeight="true" spans="1:9">
      <c r="A6" s="51" t="s">
        <v>114</v>
      </c>
      <c r="B6" s="51" t="s">
        <v>115</v>
      </c>
      <c r="C6" s="74"/>
      <c r="D6" s="51"/>
      <c r="E6" s="51"/>
      <c r="F6" s="51"/>
      <c r="G6" s="51"/>
      <c r="H6" s="51"/>
      <c r="I6" s="71"/>
    </row>
    <row r="7" s="45" customFormat="true" ht="39" customHeight="true" spans="1:9">
      <c r="A7" s="53"/>
      <c r="B7" s="53"/>
      <c r="C7" s="65"/>
      <c r="D7" s="53"/>
      <c r="E7" s="53"/>
      <c r="F7" s="65"/>
      <c r="G7" s="65"/>
      <c r="H7" s="65"/>
      <c r="I7" s="71"/>
    </row>
    <row r="8" s="45" customFormat="true" ht="16.5" customHeight="true" spans="1:9">
      <c r="A8" s="71"/>
      <c r="B8" s="71"/>
      <c r="C8" s="71"/>
      <c r="D8" s="71"/>
      <c r="E8" s="71"/>
      <c r="F8" s="71"/>
      <c r="G8" s="71"/>
      <c r="H8" s="71"/>
      <c r="I8" s="71"/>
    </row>
    <row r="9" s="45" customFormat="true" ht="16.5" customHeight="true" spans="1:9">
      <c r="A9" s="71"/>
      <c r="B9" s="71"/>
      <c r="C9" s="71"/>
      <c r="D9" s="71"/>
      <c r="E9" s="71"/>
      <c r="F9" s="71"/>
      <c r="G9" s="71"/>
      <c r="H9" s="71"/>
      <c r="I9" s="71"/>
    </row>
    <row r="10" s="45" customFormat="true" ht="16.5" customHeight="true" spans="1:9">
      <c r="A10" s="71"/>
      <c r="B10" s="71"/>
      <c r="C10" s="71"/>
      <c r="D10" s="71"/>
      <c r="E10" s="71"/>
      <c r="F10" s="71"/>
      <c r="G10" s="71"/>
      <c r="H10" s="71"/>
      <c r="I10" s="71"/>
    </row>
    <row r="11" s="45" customFormat="true" ht="16.5" customHeight="true"/>
    <row r="12" s="45" customFormat="true" ht="16.5" customHeight="true"/>
  </sheetData>
  <sheetProtection formatCells="0" formatColumns="0" formatRows="0" insertRows="0" insertColumns="0" insertHyperlinks="0" deleteColumns="0" deleteRows="0" sort="0" autoFilter="0" pivotTables="0"/>
  <mergeCells count="12">
    <mergeCell ref="G1:H1"/>
    <mergeCell ref="A2:H2"/>
    <mergeCell ref="G3:H3"/>
    <mergeCell ref="A4:C4"/>
    <mergeCell ref="D4:H4"/>
    <mergeCell ref="A5:B5"/>
    <mergeCell ref="C5:C6"/>
    <mergeCell ref="D5:D6"/>
    <mergeCell ref="E5:E6"/>
    <mergeCell ref="F5:F6"/>
    <mergeCell ref="G5:G6"/>
    <mergeCell ref="H5:H6"/>
  </mergeCells>
  <printOptions horizontalCentered="true"/>
  <pageMargins left="0.748031496062992" right="0.748031496062992" top="0.984251968503937" bottom="0.984251968503937" header="0.511811023622047" footer="0.511811023622047"/>
  <pageSetup paperSize="1" orientation="landscape" horizontalDpi="3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R12"/>
  <sheetViews>
    <sheetView showGridLines="0" topLeftCell="F1" workbookViewId="0">
      <selection activeCell="J4" sqref="J4:J6"/>
    </sheetView>
  </sheetViews>
  <sheetFormatPr defaultColWidth="9" defaultRowHeight="12.75" customHeight="true"/>
  <cols>
    <col min="1" max="1" width="12.875" style="45" customWidth="true"/>
    <col min="2" max="2" width="32.875" style="45" customWidth="true"/>
    <col min="3" max="3" width="27.625" style="45" customWidth="true"/>
    <col min="4" max="4" width="15.5" style="45" customWidth="true"/>
    <col min="5" max="5" width="21.75" style="45" customWidth="true"/>
    <col min="6" max="6" width="8" style="45" customWidth="true"/>
    <col min="7" max="7" width="11.375" style="45" customWidth="true"/>
    <col min="8" max="8" width="9.75" style="45" customWidth="true"/>
    <col min="9" max="9" width="8" style="45" customWidth="true"/>
    <col min="10" max="10" width="8.125" style="45" customWidth="true"/>
    <col min="11" max="13" width="8.75" style="45" customWidth="true"/>
    <col min="14" max="15" width="9" style="45" customWidth="true"/>
    <col min="16" max="16" width="7.125" style="45" customWidth="true"/>
    <col min="17" max="17" width="6" style="45" customWidth="true"/>
    <col min="18" max="18" width="11.25" style="45" customWidth="true"/>
    <col min="19" max="19" width="7.75" style="45" customWidth="true"/>
    <col min="20" max="256" width="9" style="46"/>
    <col min="257" max="257" width="8.5" style="46" customWidth="true"/>
    <col min="258" max="258" width="26.125" style="46" customWidth="true"/>
    <col min="259" max="259" width="39.375" style="46" customWidth="true"/>
    <col min="260" max="260" width="15.5" style="46" customWidth="true"/>
    <col min="261" max="261" width="18.5" style="46" customWidth="true"/>
    <col min="262" max="264" width="12.5" style="46" customWidth="true"/>
    <col min="265" max="265" width="8" style="46" customWidth="true"/>
    <col min="266" max="273" width="12.5" style="46" customWidth="true"/>
    <col min="274" max="274" width="15" style="46" customWidth="true"/>
    <col min="275" max="275" width="7.75" style="46" customWidth="true"/>
    <col min="276" max="512" width="9" style="46"/>
    <col min="513" max="513" width="8.5" style="46" customWidth="true"/>
    <col min="514" max="514" width="26.125" style="46" customWidth="true"/>
    <col min="515" max="515" width="39.375" style="46" customWidth="true"/>
    <col min="516" max="516" width="15.5" style="46" customWidth="true"/>
    <col min="517" max="517" width="18.5" style="46" customWidth="true"/>
    <col min="518" max="520" width="12.5" style="46" customWidth="true"/>
    <col min="521" max="521" width="8" style="46" customWidth="true"/>
    <col min="522" max="529" width="12.5" style="46" customWidth="true"/>
    <col min="530" max="530" width="15" style="46" customWidth="true"/>
    <col min="531" max="531" width="7.75" style="46" customWidth="true"/>
    <col min="532" max="768" width="9" style="46"/>
    <col min="769" max="769" width="8.5" style="46" customWidth="true"/>
    <col min="770" max="770" width="26.125" style="46" customWidth="true"/>
    <col min="771" max="771" width="39.375" style="46" customWidth="true"/>
    <col min="772" max="772" width="15.5" style="46" customWidth="true"/>
    <col min="773" max="773" width="18.5" style="46" customWidth="true"/>
    <col min="774" max="776" width="12.5" style="46" customWidth="true"/>
    <col min="777" max="777" width="8" style="46" customWidth="true"/>
    <col min="778" max="785" width="12.5" style="46" customWidth="true"/>
    <col min="786" max="786" width="15" style="46" customWidth="true"/>
    <col min="787" max="787" width="7.75" style="46" customWidth="true"/>
    <col min="788" max="1024" width="9" style="46"/>
    <col min="1025" max="1025" width="8.5" style="46" customWidth="true"/>
    <col min="1026" max="1026" width="26.125" style="46" customWidth="true"/>
    <col min="1027" max="1027" width="39.375" style="46" customWidth="true"/>
    <col min="1028" max="1028" width="15.5" style="46" customWidth="true"/>
    <col min="1029" max="1029" width="18.5" style="46" customWidth="true"/>
    <col min="1030" max="1032" width="12.5" style="46" customWidth="true"/>
    <col min="1033" max="1033" width="8" style="46" customWidth="true"/>
    <col min="1034" max="1041" width="12.5" style="46" customWidth="true"/>
    <col min="1042" max="1042" width="15" style="46" customWidth="true"/>
    <col min="1043" max="1043" width="7.75" style="46" customWidth="true"/>
    <col min="1044" max="1280" width="9" style="46"/>
    <col min="1281" max="1281" width="8.5" style="46" customWidth="true"/>
    <col min="1282" max="1282" width="26.125" style="46" customWidth="true"/>
    <col min="1283" max="1283" width="39.375" style="46" customWidth="true"/>
    <col min="1284" max="1284" width="15.5" style="46" customWidth="true"/>
    <col min="1285" max="1285" width="18.5" style="46" customWidth="true"/>
    <col min="1286" max="1288" width="12.5" style="46" customWidth="true"/>
    <col min="1289" max="1289" width="8" style="46" customWidth="true"/>
    <col min="1290" max="1297" width="12.5" style="46" customWidth="true"/>
    <col min="1298" max="1298" width="15" style="46" customWidth="true"/>
    <col min="1299" max="1299" width="7.75" style="46" customWidth="true"/>
    <col min="1300" max="1536" width="9" style="46"/>
    <col min="1537" max="1537" width="8.5" style="46" customWidth="true"/>
    <col min="1538" max="1538" width="26.125" style="46" customWidth="true"/>
    <col min="1539" max="1539" width="39.375" style="46" customWidth="true"/>
    <col min="1540" max="1540" width="15.5" style="46" customWidth="true"/>
    <col min="1541" max="1541" width="18.5" style="46" customWidth="true"/>
    <col min="1542" max="1544" width="12.5" style="46" customWidth="true"/>
    <col min="1545" max="1545" width="8" style="46" customWidth="true"/>
    <col min="1546" max="1553" width="12.5" style="46" customWidth="true"/>
    <col min="1554" max="1554" width="15" style="46" customWidth="true"/>
    <col min="1555" max="1555" width="7.75" style="46" customWidth="true"/>
    <col min="1556" max="1792" width="9" style="46"/>
    <col min="1793" max="1793" width="8.5" style="46" customWidth="true"/>
    <col min="1794" max="1794" width="26.125" style="46" customWidth="true"/>
    <col min="1795" max="1795" width="39.375" style="46" customWidth="true"/>
    <col min="1796" max="1796" width="15.5" style="46" customWidth="true"/>
    <col min="1797" max="1797" width="18.5" style="46" customWidth="true"/>
    <col min="1798" max="1800" width="12.5" style="46" customWidth="true"/>
    <col min="1801" max="1801" width="8" style="46" customWidth="true"/>
    <col min="1802" max="1809" width="12.5" style="46" customWidth="true"/>
    <col min="1810" max="1810" width="15" style="46" customWidth="true"/>
    <col min="1811" max="1811" width="7.75" style="46" customWidth="true"/>
    <col min="1812" max="2048" width="9" style="46"/>
    <col min="2049" max="2049" width="8.5" style="46" customWidth="true"/>
    <col min="2050" max="2050" width="26.125" style="46" customWidth="true"/>
    <col min="2051" max="2051" width="39.375" style="46" customWidth="true"/>
    <col min="2052" max="2052" width="15.5" style="46" customWidth="true"/>
    <col min="2053" max="2053" width="18.5" style="46" customWidth="true"/>
    <col min="2054" max="2056" width="12.5" style="46" customWidth="true"/>
    <col min="2057" max="2057" width="8" style="46" customWidth="true"/>
    <col min="2058" max="2065" width="12.5" style="46" customWidth="true"/>
    <col min="2066" max="2066" width="15" style="46" customWidth="true"/>
    <col min="2067" max="2067" width="7.75" style="46" customWidth="true"/>
    <col min="2068" max="2304" width="9" style="46"/>
    <col min="2305" max="2305" width="8.5" style="46" customWidth="true"/>
    <col min="2306" max="2306" width="26.125" style="46" customWidth="true"/>
    <col min="2307" max="2307" width="39.375" style="46" customWidth="true"/>
    <col min="2308" max="2308" width="15.5" style="46" customWidth="true"/>
    <col min="2309" max="2309" width="18.5" style="46" customWidth="true"/>
    <col min="2310" max="2312" width="12.5" style="46" customWidth="true"/>
    <col min="2313" max="2313" width="8" style="46" customWidth="true"/>
    <col min="2314" max="2321" width="12.5" style="46" customWidth="true"/>
    <col min="2322" max="2322" width="15" style="46" customWidth="true"/>
    <col min="2323" max="2323" width="7.75" style="46" customWidth="true"/>
    <col min="2324" max="2560" width="9" style="46"/>
    <col min="2561" max="2561" width="8.5" style="46" customWidth="true"/>
    <col min="2562" max="2562" width="26.125" style="46" customWidth="true"/>
    <col min="2563" max="2563" width="39.375" style="46" customWidth="true"/>
    <col min="2564" max="2564" width="15.5" style="46" customWidth="true"/>
    <col min="2565" max="2565" width="18.5" style="46" customWidth="true"/>
    <col min="2566" max="2568" width="12.5" style="46" customWidth="true"/>
    <col min="2569" max="2569" width="8" style="46" customWidth="true"/>
    <col min="2570" max="2577" width="12.5" style="46" customWidth="true"/>
    <col min="2578" max="2578" width="15" style="46" customWidth="true"/>
    <col min="2579" max="2579" width="7.75" style="46" customWidth="true"/>
    <col min="2580" max="2816" width="9" style="46"/>
    <col min="2817" max="2817" width="8.5" style="46" customWidth="true"/>
    <col min="2818" max="2818" width="26.125" style="46" customWidth="true"/>
    <col min="2819" max="2819" width="39.375" style="46" customWidth="true"/>
    <col min="2820" max="2820" width="15.5" style="46" customWidth="true"/>
    <col min="2821" max="2821" width="18.5" style="46" customWidth="true"/>
    <col min="2822" max="2824" width="12.5" style="46" customWidth="true"/>
    <col min="2825" max="2825" width="8" style="46" customWidth="true"/>
    <col min="2826" max="2833" width="12.5" style="46" customWidth="true"/>
    <col min="2834" max="2834" width="15" style="46" customWidth="true"/>
    <col min="2835" max="2835" width="7.75" style="46" customWidth="true"/>
    <col min="2836" max="3072" width="9" style="46"/>
    <col min="3073" max="3073" width="8.5" style="46" customWidth="true"/>
    <col min="3074" max="3074" width="26.125" style="46" customWidth="true"/>
    <col min="3075" max="3075" width="39.375" style="46" customWidth="true"/>
    <col min="3076" max="3076" width="15.5" style="46" customWidth="true"/>
    <col min="3077" max="3077" width="18.5" style="46" customWidth="true"/>
    <col min="3078" max="3080" width="12.5" style="46" customWidth="true"/>
    <col min="3081" max="3081" width="8" style="46" customWidth="true"/>
    <col min="3082" max="3089" width="12.5" style="46" customWidth="true"/>
    <col min="3090" max="3090" width="15" style="46" customWidth="true"/>
    <col min="3091" max="3091" width="7.75" style="46" customWidth="true"/>
    <col min="3092" max="3328" width="9" style="46"/>
    <col min="3329" max="3329" width="8.5" style="46" customWidth="true"/>
    <col min="3330" max="3330" width="26.125" style="46" customWidth="true"/>
    <col min="3331" max="3331" width="39.375" style="46" customWidth="true"/>
    <col min="3332" max="3332" width="15.5" style="46" customWidth="true"/>
    <col min="3333" max="3333" width="18.5" style="46" customWidth="true"/>
    <col min="3334" max="3336" width="12.5" style="46" customWidth="true"/>
    <col min="3337" max="3337" width="8" style="46" customWidth="true"/>
    <col min="3338" max="3345" width="12.5" style="46" customWidth="true"/>
    <col min="3346" max="3346" width="15" style="46" customWidth="true"/>
    <col min="3347" max="3347" width="7.75" style="46" customWidth="true"/>
    <col min="3348" max="3584" width="9" style="46"/>
    <col min="3585" max="3585" width="8.5" style="46" customWidth="true"/>
    <col min="3586" max="3586" width="26.125" style="46" customWidth="true"/>
    <col min="3587" max="3587" width="39.375" style="46" customWidth="true"/>
    <col min="3588" max="3588" width="15.5" style="46" customWidth="true"/>
    <col min="3589" max="3589" width="18.5" style="46" customWidth="true"/>
    <col min="3590" max="3592" width="12.5" style="46" customWidth="true"/>
    <col min="3593" max="3593" width="8" style="46" customWidth="true"/>
    <col min="3594" max="3601" width="12.5" style="46" customWidth="true"/>
    <col min="3602" max="3602" width="15" style="46" customWidth="true"/>
    <col min="3603" max="3603" width="7.75" style="46" customWidth="true"/>
    <col min="3604" max="3840" width="9" style="46"/>
    <col min="3841" max="3841" width="8.5" style="46" customWidth="true"/>
    <col min="3842" max="3842" width="26.125" style="46" customWidth="true"/>
    <col min="3843" max="3843" width="39.375" style="46" customWidth="true"/>
    <col min="3844" max="3844" width="15.5" style="46" customWidth="true"/>
    <col min="3845" max="3845" width="18.5" style="46" customWidth="true"/>
    <col min="3846" max="3848" width="12.5" style="46" customWidth="true"/>
    <col min="3849" max="3849" width="8" style="46" customWidth="true"/>
    <col min="3850" max="3857" width="12.5" style="46" customWidth="true"/>
    <col min="3858" max="3858" width="15" style="46" customWidth="true"/>
    <col min="3859" max="3859" width="7.75" style="46" customWidth="true"/>
    <col min="3860" max="4096" width="9" style="46"/>
    <col min="4097" max="4097" width="8.5" style="46" customWidth="true"/>
    <col min="4098" max="4098" width="26.125" style="46" customWidth="true"/>
    <col min="4099" max="4099" width="39.375" style="46" customWidth="true"/>
    <col min="4100" max="4100" width="15.5" style="46" customWidth="true"/>
    <col min="4101" max="4101" width="18.5" style="46" customWidth="true"/>
    <col min="4102" max="4104" width="12.5" style="46" customWidth="true"/>
    <col min="4105" max="4105" width="8" style="46" customWidth="true"/>
    <col min="4106" max="4113" width="12.5" style="46" customWidth="true"/>
    <col min="4114" max="4114" width="15" style="46" customWidth="true"/>
    <col min="4115" max="4115" width="7.75" style="46" customWidth="true"/>
    <col min="4116" max="4352" width="9" style="46"/>
    <col min="4353" max="4353" width="8.5" style="46" customWidth="true"/>
    <col min="4354" max="4354" width="26.125" style="46" customWidth="true"/>
    <col min="4355" max="4355" width="39.375" style="46" customWidth="true"/>
    <col min="4356" max="4356" width="15.5" style="46" customWidth="true"/>
    <col min="4357" max="4357" width="18.5" style="46" customWidth="true"/>
    <col min="4358" max="4360" width="12.5" style="46" customWidth="true"/>
    <col min="4361" max="4361" width="8" style="46" customWidth="true"/>
    <col min="4362" max="4369" width="12.5" style="46" customWidth="true"/>
    <col min="4370" max="4370" width="15" style="46" customWidth="true"/>
    <col min="4371" max="4371" width="7.75" style="46" customWidth="true"/>
    <col min="4372" max="4608" width="9" style="46"/>
    <col min="4609" max="4609" width="8.5" style="46" customWidth="true"/>
    <col min="4610" max="4610" width="26.125" style="46" customWidth="true"/>
    <col min="4611" max="4611" width="39.375" style="46" customWidth="true"/>
    <col min="4612" max="4612" width="15.5" style="46" customWidth="true"/>
    <col min="4613" max="4613" width="18.5" style="46" customWidth="true"/>
    <col min="4614" max="4616" width="12.5" style="46" customWidth="true"/>
    <col min="4617" max="4617" width="8" style="46" customWidth="true"/>
    <col min="4618" max="4625" width="12.5" style="46" customWidth="true"/>
    <col min="4626" max="4626" width="15" style="46" customWidth="true"/>
    <col min="4627" max="4627" width="7.75" style="46" customWidth="true"/>
    <col min="4628" max="4864" width="9" style="46"/>
    <col min="4865" max="4865" width="8.5" style="46" customWidth="true"/>
    <col min="4866" max="4866" width="26.125" style="46" customWidth="true"/>
    <col min="4867" max="4867" width="39.375" style="46" customWidth="true"/>
    <col min="4868" max="4868" width="15.5" style="46" customWidth="true"/>
    <col min="4869" max="4869" width="18.5" style="46" customWidth="true"/>
    <col min="4870" max="4872" width="12.5" style="46" customWidth="true"/>
    <col min="4873" max="4873" width="8" style="46" customWidth="true"/>
    <col min="4874" max="4881" width="12.5" style="46" customWidth="true"/>
    <col min="4882" max="4882" width="15" style="46" customWidth="true"/>
    <col min="4883" max="4883" width="7.75" style="46" customWidth="true"/>
    <col min="4884" max="5120" width="9" style="46"/>
    <col min="5121" max="5121" width="8.5" style="46" customWidth="true"/>
    <col min="5122" max="5122" width="26.125" style="46" customWidth="true"/>
    <col min="5123" max="5123" width="39.375" style="46" customWidth="true"/>
    <col min="5124" max="5124" width="15.5" style="46" customWidth="true"/>
    <col min="5125" max="5125" width="18.5" style="46" customWidth="true"/>
    <col min="5126" max="5128" width="12.5" style="46" customWidth="true"/>
    <col min="5129" max="5129" width="8" style="46" customWidth="true"/>
    <col min="5130" max="5137" width="12.5" style="46" customWidth="true"/>
    <col min="5138" max="5138" width="15" style="46" customWidth="true"/>
    <col min="5139" max="5139" width="7.75" style="46" customWidth="true"/>
    <col min="5140" max="5376" width="9" style="46"/>
    <col min="5377" max="5377" width="8.5" style="46" customWidth="true"/>
    <col min="5378" max="5378" width="26.125" style="46" customWidth="true"/>
    <col min="5379" max="5379" width="39.375" style="46" customWidth="true"/>
    <col min="5380" max="5380" width="15.5" style="46" customWidth="true"/>
    <col min="5381" max="5381" width="18.5" style="46" customWidth="true"/>
    <col min="5382" max="5384" width="12.5" style="46" customWidth="true"/>
    <col min="5385" max="5385" width="8" style="46" customWidth="true"/>
    <col min="5386" max="5393" width="12.5" style="46" customWidth="true"/>
    <col min="5394" max="5394" width="15" style="46" customWidth="true"/>
    <col min="5395" max="5395" width="7.75" style="46" customWidth="true"/>
    <col min="5396" max="5632" width="9" style="46"/>
    <col min="5633" max="5633" width="8.5" style="46" customWidth="true"/>
    <col min="5634" max="5634" width="26.125" style="46" customWidth="true"/>
    <col min="5635" max="5635" width="39.375" style="46" customWidth="true"/>
    <col min="5636" max="5636" width="15.5" style="46" customWidth="true"/>
    <col min="5637" max="5637" width="18.5" style="46" customWidth="true"/>
    <col min="5638" max="5640" width="12.5" style="46" customWidth="true"/>
    <col min="5641" max="5641" width="8" style="46" customWidth="true"/>
    <col min="5642" max="5649" width="12.5" style="46" customWidth="true"/>
    <col min="5650" max="5650" width="15" style="46" customWidth="true"/>
    <col min="5651" max="5651" width="7.75" style="46" customWidth="true"/>
    <col min="5652" max="5888" width="9" style="46"/>
    <col min="5889" max="5889" width="8.5" style="46" customWidth="true"/>
    <col min="5890" max="5890" width="26.125" style="46" customWidth="true"/>
    <col min="5891" max="5891" width="39.375" style="46" customWidth="true"/>
    <col min="5892" max="5892" width="15.5" style="46" customWidth="true"/>
    <col min="5893" max="5893" width="18.5" style="46" customWidth="true"/>
    <col min="5894" max="5896" width="12.5" style="46" customWidth="true"/>
    <col min="5897" max="5897" width="8" style="46" customWidth="true"/>
    <col min="5898" max="5905" width="12.5" style="46" customWidth="true"/>
    <col min="5906" max="5906" width="15" style="46" customWidth="true"/>
    <col min="5907" max="5907" width="7.75" style="46" customWidth="true"/>
    <col min="5908" max="6144" width="9" style="46"/>
    <col min="6145" max="6145" width="8.5" style="46" customWidth="true"/>
    <col min="6146" max="6146" width="26.125" style="46" customWidth="true"/>
    <col min="6147" max="6147" width="39.375" style="46" customWidth="true"/>
    <col min="6148" max="6148" width="15.5" style="46" customWidth="true"/>
    <col min="6149" max="6149" width="18.5" style="46" customWidth="true"/>
    <col min="6150" max="6152" width="12.5" style="46" customWidth="true"/>
    <col min="6153" max="6153" width="8" style="46" customWidth="true"/>
    <col min="6154" max="6161" width="12.5" style="46" customWidth="true"/>
    <col min="6162" max="6162" width="15" style="46" customWidth="true"/>
    <col min="6163" max="6163" width="7.75" style="46" customWidth="true"/>
    <col min="6164" max="6400" width="9" style="46"/>
    <col min="6401" max="6401" width="8.5" style="46" customWidth="true"/>
    <col min="6402" max="6402" width="26.125" style="46" customWidth="true"/>
    <col min="6403" max="6403" width="39.375" style="46" customWidth="true"/>
    <col min="6404" max="6404" width="15.5" style="46" customWidth="true"/>
    <col min="6405" max="6405" width="18.5" style="46" customWidth="true"/>
    <col min="6406" max="6408" width="12.5" style="46" customWidth="true"/>
    <col min="6409" max="6409" width="8" style="46" customWidth="true"/>
    <col min="6410" max="6417" width="12.5" style="46" customWidth="true"/>
    <col min="6418" max="6418" width="15" style="46" customWidth="true"/>
    <col min="6419" max="6419" width="7.75" style="46" customWidth="true"/>
    <col min="6420" max="6656" width="9" style="46"/>
    <col min="6657" max="6657" width="8.5" style="46" customWidth="true"/>
    <col min="6658" max="6658" width="26.125" style="46" customWidth="true"/>
    <col min="6659" max="6659" width="39.375" style="46" customWidth="true"/>
    <col min="6660" max="6660" width="15.5" style="46" customWidth="true"/>
    <col min="6661" max="6661" width="18.5" style="46" customWidth="true"/>
    <col min="6662" max="6664" width="12.5" style="46" customWidth="true"/>
    <col min="6665" max="6665" width="8" style="46" customWidth="true"/>
    <col min="6666" max="6673" width="12.5" style="46" customWidth="true"/>
    <col min="6674" max="6674" width="15" style="46" customWidth="true"/>
    <col min="6675" max="6675" width="7.75" style="46" customWidth="true"/>
    <col min="6676" max="6912" width="9" style="46"/>
    <col min="6913" max="6913" width="8.5" style="46" customWidth="true"/>
    <col min="6914" max="6914" width="26.125" style="46" customWidth="true"/>
    <col min="6915" max="6915" width="39.375" style="46" customWidth="true"/>
    <col min="6916" max="6916" width="15.5" style="46" customWidth="true"/>
    <col min="6917" max="6917" width="18.5" style="46" customWidth="true"/>
    <col min="6918" max="6920" width="12.5" style="46" customWidth="true"/>
    <col min="6921" max="6921" width="8" style="46" customWidth="true"/>
    <col min="6922" max="6929" width="12.5" style="46" customWidth="true"/>
    <col min="6930" max="6930" width="15" style="46" customWidth="true"/>
    <col min="6931" max="6931" width="7.75" style="46" customWidth="true"/>
    <col min="6932" max="7168" width="9" style="46"/>
    <col min="7169" max="7169" width="8.5" style="46" customWidth="true"/>
    <col min="7170" max="7170" width="26.125" style="46" customWidth="true"/>
    <col min="7171" max="7171" width="39.375" style="46" customWidth="true"/>
    <col min="7172" max="7172" width="15.5" style="46" customWidth="true"/>
    <col min="7173" max="7173" width="18.5" style="46" customWidth="true"/>
    <col min="7174" max="7176" width="12.5" style="46" customWidth="true"/>
    <col min="7177" max="7177" width="8" style="46" customWidth="true"/>
    <col min="7178" max="7185" width="12.5" style="46" customWidth="true"/>
    <col min="7186" max="7186" width="15" style="46" customWidth="true"/>
    <col min="7187" max="7187" width="7.75" style="46" customWidth="true"/>
    <col min="7188" max="7424" width="9" style="46"/>
    <col min="7425" max="7425" width="8.5" style="46" customWidth="true"/>
    <col min="7426" max="7426" width="26.125" style="46" customWidth="true"/>
    <col min="7427" max="7427" width="39.375" style="46" customWidth="true"/>
    <col min="7428" max="7428" width="15.5" style="46" customWidth="true"/>
    <col min="7429" max="7429" width="18.5" style="46" customWidth="true"/>
    <col min="7430" max="7432" width="12.5" style="46" customWidth="true"/>
    <col min="7433" max="7433" width="8" style="46" customWidth="true"/>
    <col min="7434" max="7441" width="12.5" style="46" customWidth="true"/>
    <col min="7442" max="7442" width="15" style="46" customWidth="true"/>
    <col min="7443" max="7443" width="7.75" style="46" customWidth="true"/>
    <col min="7444" max="7680" width="9" style="46"/>
    <col min="7681" max="7681" width="8.5" style="46" customWidth="true"/>
    <col min="7682" max="7682" width="26.125" style="46" customWidth="true"/>
    <col min="7683" max="7683" width="39.375" style="46" customWidth="true"/>
    <col min="7684" max="7684" width="15.5" style="46" customWidth="true"/>
    <col min="7685" max="7685" width="18.5" style="46" customWidth="true"/>
    <col min="7686" max="7688" width="12.5" style="46" customWidth="true"/>
    <col min="7689" max="7689" width="8" style="46" customWidth="true"/>
    <col min="7690" max="7697" width="12.5" style="46" customWidth="true"/>
    <col min="7698" max="7698" width="15" style="46" customWidth="true"/>
    <col min="7699" max="7699" width="7.75" style="46" customWidth="true"/>
    <col min="7700" max="7936" width="9" style="46"/>
    <col min="7937" max="7937" width="8.5" style="46" customWidth="true"/>
    <col min="7938" max="7938" width="26.125" style="46" customWidth="true"/>
    <col min="7939" max="7939" width="39.375" style="46" customWidth="true"/>
    <col min="7940" max="7940" width="15.5" style="46" customWidth="true"/>
    <col min="7941" max="7941" width="18.5" style="46" customWidth="true"/>
    <col min="7942" max="7944" width="12.5" style="46" customWidth="true"/>
    <col min="7945" max="7945" width="8" style="46" customWidth="true"/>
    <col min="7946" max="7953" width="12.5" style="46" customWidth="true"/>
    <col min="7954" max="7954" width="15" style="46" customWidth="true"/>
    <col min="7955" max="7955" width="7.75" style="46" customWidth="true"/>
    <col min="7956" max="8192" width="9" style="46"/>
    <col min="8193" max="8193" width="8.5" style="46" customWidth="true"/>
    <col min="8194" max="8194" width="26.125" style="46" customWidth="true"/>
    <col min="8195" max="8195" width="39.375" style="46" customWidth="true"/>
    <col min="8196" max="8196" width="15.5" style="46" customWidth="true"/>
    <col min="8197" max="8197" width="18.5" style="46" customWidth="true"/>
    <col min="8198" max="8200" width="12.5" style="46" customWidth="true"/>
    <col min="8201" max="8201" width="8" style="46" customWidth="true"/>
    <col min="8202" max="8209" width="12.5" style="46" customWidth="true"/>
    <col min="8210" max="8210" width="15" style="46" customWidth="true"/>
    <col min="8211" max="8211" width="7.75" style="46" customWidth="true"/>
    <col min="8212" max="8448" width="9" style="46"/>
    <col min="8449" max="8449" width="8.5" style="46" customWidth="true"/>
    <col min="8450" max="8450" width="26.125" style="46" customWidth="true"/>
    <col min="8451" max="8451" width="39.375" style="46" customWidth="true"/>
    <col min="8452" max="8452" width="15.5" style="46" customWidth="true"/>
    <col min="8453" max="8453" width="18.5" style="46" customWidth="true"/>
    <col min="8454" max="8456" width="12.5" style="46" customWidth="true"/>
    <col min="8457" max="8457" width="8" style="46" customWidth="true"/>
    <col min="8458" max="8465" width="12.5" style="46" customWidth="true"/>
    <col min="8466" max="8466" width="15" style="46" customWidth="true"/>
    <col min="8467" max="8467" width="7.75" style="46" customWidth="true"/>
    <col min="8468" max="8704" width="9" style="46"/>
    <col min="8705" max="8705" width="8.5" style="46" customWidth="true"/>
    <col min="8706" max="8706" width="26.125" style="46" customWidth="true"/>
    <col min="8707" max="8707" width="39.375" style="46" customWidth="true"/>
    <col min="8708" max="8708" width="15.5" style="46" customWidth="true"/>
    <col min="8709" max="8709" width="18.5" style="46" customWidth="true"/>
    <col min="8710" max="8712" width="12.5" style="46" customWidth="true"/>
    <col min="8713" max="8713" width="8" style="46" customWidth="true"/>
    <col min="8714" max="8721" width="12.5" style="46" customWidth="true"/>
    <col min="8722" max="8722" width="15" style="46" customWidth="true"/>
    <col min="8723" max="8723" width="7.75" style="46" customWidth="true"/>
    <col min="8724" max="8960" width="9" style="46"/>
    <col min="8961" max="8961" width="8.5" style="46" customWidth="true"/>
    <col min="8962" max="8962" width="26.125" style="46" customWidth="true"/>
    <col min="8963" max="8963" width="39.375" style="46" customWidth="true"/>
    <col min="8964" max="8964" width="15.5" style="46" customWidth="true"/>
    <col min="8965" max="8965" width="18.5" style="46" customWidth="true"/>
    <col min="8966" max="8968" width="12.5" style="46" customWidth="true"/>
    <col min="8969" max="8969" width="8" style="46" customWidth="true"/>
    <col min="8970" max="8977" width="12.5" style="46" customWidth="true"/>
    <col min="8978" max="8978" width="15" style="46" customWidth="true"/>
    <col min="8979" max="8979" width="7.75" style="46" customWidth="true"/>
    <col min="8980" max="9216" width="9" style="46"/>
    <col min="9217" max="9217" width="8.5" style="46" customWidth="true"/>
    <col min="9218" max="9218" width="26.125" style="46" customWidth="true"/>
    <col min="9219" max="9219" width="39.375" style="46" customWidth="true"/>
    <col min="9220" max="9220" width="15.5" style="46" customWidth="true"/>
    <col min="9221" max="9221" width="18.5" style="46" customWidth="true"/>
    <col min="9222" max="9224" width="12.5" style="46" customWidth="true"/>
    <col min="9225" max="9225" width="8" style="46" customWidth="true"/>
    <col min="9226" max="9233" width="12.5" style="46" customWidth="true"/>
    <col min="9234" max="9234" width="15" style="46" customWidth="true"/>
    <col min="9235" max="9235" width="7.75" style="46" customWidth="true"/>
    <col min="9236" max="9472" width="9" style="46"/>
    <col min="9473" max="9473" width="8.5" style="46" customWidth="true"/>
    <col min="9474" max="9474" width="26.125" style="46" customWidth="true"/>
    <col min="9475" max="9475" width="39.375" style="46" customWidth="true"/>
    <col min="9476" max="9476" width="15.5" style="46" customWidth="true"/>
    <col min="9477" max="9477" width="18.5" style="46" customWidth="true"/>
    <col min="9478" max="9480" width="12.5" style="46" customWidth="true"/>
    <col min="9481" max="9481" width="8" style="46" customWidth="true"/>
    <col min="9482" max="9489" width="12.5" style="46" customWidth="true"/>
    <col min="9490" max="9490" width="15" style="46" customWidth="true"/>
    <col min="9491" max="9491" width="7.75" style="46" customWidth="true"/>
    <col min="9492" max="9728" width="9" style="46"/>
    <col min="9729" max="9729" width="8.5" style="46" customWidth="true"/>
    <col min="9730" max="9730" width="26.125" style="46" customWidth="true"/>
    <col min="9731" max="9731" width="39.375" style="46" customWidth="true"/>
    <col min="9732" max="9732" width="15.5" style="46" customWidth="true"/>
    <col min="9733" max="9733" width="18.5" style="46" customWidth="true"/>
    <col min="9734" max="9736" width="12.5" style="46" customWidth="true"/>
    <col min="9737" max="9737" width="8" style="46" customWidth="true"/>
    <col min="9738" max="9745" width="12.5" style="46" customWidth="true"/>
    <col min="9746" max="9746" width="15" style="46" customWidth="true"/>
    <col min="9747" max="9747" width="7.75" style="46" customWidth="true"/>
    <col min="9748" max="9984" width="9" style="46"/>
    <col min="9985" max="9985" width="8.5" style="46" customWidth="true"/>
    <col min="9986" max="9986" width="26.125" style="46" customWidth="true"/>
    <col min="9987" max="9987" width="39.375" style="46" customWidth="true"/>
    <col min="9988" max="9988" width="15.5" style="46" customWidth="true"/>
    <col min="9989" max="9989" width="18.5" style="46" customWidth="true"/>
    <col min="9990" max="9992" width="12.5" style="46" customWidth="true"/>
    <col min="9993" max="9993" width="8" style="46" customWidth="true"/>
    <col min="9994" max="10001" width="12.5" style="46" customWidth="true"/>
    <col min="10002" max="10002" width="15" style="46" customWidth="true"/>
    <col min="10003" max="10003" width="7.75" style="46" customWidth="true"/>
    <col min="10004" max="10240" width="9" style="46"/>
    <col min="10241" max="10241" width="8.5" style="46" customWidth="true"/>
    <col min="10242" max="10242" width="26.125" style="46" customWidth="true"/>
    <col min="10243" max="10243" width="39.375" style="46" customWidth="true"/>
    <col min="10244" max="10244" width="15.5" style="46" customWidth="true"/>
    <col min="10245" max="10245" width="18.5" style="46" customWidth="true"/>
    <col min="10246" max="10248" width="12.5" style="46" customWidth="true"/>
    <col min="10249" max="10249" width="8" style="46" customWidth="true"/>
    <col min="10250" max="10257" width="12.5" style="46" customWidth="true"/>
    <col min="10258" max="10258" width="15" style="46" customWidth="true"/>
    <col min="10259" max="10259" width="7.75" style="46" customWidth="true"/>
    <col min="10260" max="10496" width="9" style="46"/>
    <col min="10497" max="10497" width="8.5" style="46" customWidth="true"/>
    <col min="10498" max="10498" width="26.125" style="46" customWidth="true"/>
    <col min="10499" max="10499" width="39.375" style="46" customWidth="true"/>
    <col min="10500" max="10500" width="15.5" style="46" customWidth="true"/>
    <col min="10501" max="10501" width="18.5" style="46" customWidth="true"/>
    <col min="10502" max="10504" width="12.5" style="46" customWidth="true"/>
    <col min="10505" max="10505" width="8" style="46" customWidth="true"/>
    <col min="10506" max="10513" width="12.5" style="46" customWidth="true"/>
    <col min="10514" max="10514" width="15" style="46" customWidth="true"/>
    <col min="10515" max="10515" width="7.75" style="46" customWidth="true"/>
    <col min="10516" max="10752" width="9" style="46"/>
    <col min="10753" max="10753" width="8.5" style="46" customWidth="true"/>
    <col min="10754" max="10754" width="26.125" style="46" customWidth="true"/>
    <col min="10755" max="10755" width="39.375" style="46" customWidth="true"/>
    <col min="10756" max="10756" width="15.5" style="46" customWidth="true"/>
    <col min="10757" max="10757" width="18.5" style="46" customWidth="true"/>
    <col min="10758" max="10760" width="12.5" style="46" customWidth="true"/>
    <col min="10761" max="10761" width="8" style="46" customWidth="true"/>
    <col min="10762" max="10769" width="12.5" style="46" customWidth="true"/>
    <col min="10770" max="10770" width="15" style="46" customWidth="true"/>
    <col min="10771" max="10771" width="7.75" style="46" customWidth="true"/>
    <col min="10772" max="11008" width="9" style="46"/>
    <col min="11009" max="11009" width="8.5" style="46" customWidth="true"/>
    <col min="11010" max="11010" width="26.125" style="46" customWidth="true"/>
    <col min="11011" max="11011" width="39.375" style="46" customWidth="true"/>
    <col min="11012" max="11012" width="15.5" style="46" customWidth="true"/>
    <col min="11013" max="11013" width="18.5" style="46" customWidth="true"/>
    <col min="11014" max="11016" width="12.5" style="46" customWidth="true"/>
    <col min="11017" max="11017" width="8" style="46" customWidth="true"/>
    <col min="11018" max="11025" width="12.5" style="46" customWidth="true"/>
    <col min="11026" max="11026" width="15" style="46" customWidth="true"/>
    <col min="11027" max="11027" width="7.75" style="46" customWidth="true"/>
    <col min="11028" max="11264" width="9" style="46"/>
    <col min="11265" max="11265" width="8.5" style="46" customWidth="true"/>
    <col min="11266" max="11266" width="26.125" style="46" customWidth="true"/>
    <col min="11267" max="11267" width="39.375" style="46" customWidth="true"/>
    <col min="11268" max="11268" width="15.5" style="46" customWidth="true"/>
    <col min="11269" max="11269" width="18.5" style="46" customWidth="true"/>
    <col min="11270" max="11272" width="12.5" style="46" customWidth="true"/>
    <col min="11273" max="11273" width="8" style="46" customWidth="true"/>
    <col min="11274" max="11281" width="12.5" style="46" customWidth="true"/>
    <col min="11282" max="11282" width="15" style="46" customWidth="true"/>
    <col min="11283" max="11283" width="7.75" style="46" customWidth="true"/>
    <col min="11284" max="11520" width="9" style="46"/>
    <col min="11521" max="11521" width="8.5" style="46" customWidth="true"/>
    <col min="11522" max="11522" width="26.125" style="46" customWidth="true"/>
    <col min="11523" max="11523" width="39.375" style="46" customWidth="true"/>
    <col min="11524" max="11524" width="15.5" style="46" customWidth="true"/>
    <col min="11525" max="11525" width="18.5" style="46" customWidth="true"/>
    <col min="11526" max="11528" width="12.5" style="46" customWidth="true"/>
    <col min="11529" max="11529" width="8" style="46" customWidth="true"/>
    <col min="11530" max="11537" width="12.5" style="46" customWidth="true"/>
    <col min="11538" max="11538" width="15" style="46" customWidth="true"/>
    <col min="11539" max="11539" width="7.75" style="46" customWidth="true"/>
    <col min="11540" max="11776" width="9" style="46"/>
    <col min="11777" max="11777" width="8.5" style="46" customWidth="true"/>
    <col min="11778" max="11778" width="26.125" style="46" customWidth="true"/>
    <col min="11779" max="11779" width="39.375" style="46" customWidth="true"/>
    <col min="11780" max="11780" width="15.5" style="46" customWidth="true"/>
    <col min="11781" max="11781" width="18.5" style="46" customWidth="true"/>
    <col min="11782" max="11784" width="12.5" style="46" customWidth="true"/>
    <col min="11785" max="11785" width="8" style="46" customWidth="true"/>
    <col min="11786" max="11793" width="12.5" style="46" customWidth="true"/>
    <col min="11794" max="11794" width="15" style="46" customWidth="true"/>
    <col min="11795" max="11795" width="7.75" style="46" customWidth="true"/>
    <col min="11796" max="12032" width="9" style="46"/>
    <col min="12033" max="12033" width="8.5" style="46" customWidth="true"/>
    <col min="12034" max="12034" width="26.125" style="46" customWidth="true"/>
    <col min="12035" max="12035" width="39.375" style="46" customWidth="true"/>
    <col min="12036" max="12036" width="15.5" style="46" customWidth="true"/>
    <col min="12037" max="12037" width="18.5" style="46" customWidth="true"/>
    <col min="12038" max="12040" width="12.5" style="46" customWidth="true"/>
    <col min="12041" max="12041" width="8" style="46" customWidth="true"/>
    <col min="12042" max="12049" width="12.5" style="46" customWidth="true"/>
    <col min="12050" max="12050" width="15" style="46" customWidth="true"/>
    <col min="12051" max="12051" width="7.75" style="46" customWidth="true"/>
    <col min="12052" max="12288" width="9" style="46"/>
    <col min="12289" max="12289" width="8.5" style="46" customWidth="true"/>
    <col min="12290" max="12290" width="26.125" style="46" customWidth="true"/>
    <col min="12291" max="12291" width="39.375" style="46" customWidth="true"/>
    <col min="12292" max="12292" width="15.5" style="46" customWidth="true"/>
    <col min="12293" max="12293" width="18.5" style="46" customWidth="true"/>
    <col min="12294" max="12296" width="12.5" style="46" customWidth="true"/>
    <col min="12297" max="12297" width="8" style="46" customWidth="true"/>
    <col min="12298" max="12305" width="12.5" style="46" customWidth="true"/>
    <col min="12306" max="12306" width="15" style="46" customWidth="true"/>
    <col min="12307" max="12307" width="7.75" style="46" customWidth="true"/>
    <col min="12308" max="12544" width="9" style="46"/>
    <col min="12545" max="12545" width="8.5" style="46" customWidth="true"/>
    <col min="12546" max="12546" width="26.125" style="46" customWidth="true"/>
    <col min="12547" max="12547" width="39.375" style="46" customWidth="true"/>
    <col min="12548" max="12548" width="15.5" style="46" customWidth="true"/>
    <col min="12549" max="12549" width="18.5" style="46" customWidth="true"/>
    <col min="12550" max="12552" width="12.5" style="46" customWidth="true"/>
    <col min="12553" max="12553" width="8" style="46" customWidth="true"/>
    <col min="12554" max="12561" width="12.5" style="46" customWidth="true"/>
    <col min="12562" max="12562" width="15" style="46" customWidth="true"/>
    <col min="12563" max="12563" width="7.75" style="46" customWidth="true"/>
    <col min="12564" max="12800" width="9" style="46"/>
    <col min="12801" max="12801" width="8.5" style="46" customWidth="true"/>
    <col min="12802" max="12802" width="26.125" style="46" customWidth="true"/>
    <col min="12803" max="12803" width="39.375" style="46" customWidth="true"/>
    <col min="12804" max="12804" width="15.5" style="46" customWidth="true"/>
    <col min="12805" max="12805" width="18.5" style="46" customWidth="true"/>
    <col min="12806" max="12808" width="12.5" style="46" customWidth="true"/>
    <col min="12809" max="12809" width="8" style="46" customWidth="true"/>
    <col min="12810" max="12817" width="12.5" style="46" customWidth="true"/>
    <col min="12818" max="12818" width="15" style="46" customWidth="true"/>
    <col min="12819" max="12819" width="7.75" style="46" customWidth="true"/>
    <col min="12820" max="13056" width="9" style="46"/>
    <col min="13057" max="13057" width="8.5" style="46" customWidth="true"/>
    <col min="13058" max="13058" width="26.125" style="46" customWidth="true"/>
    <col min="13059" max="13059" width="39.375" style="46" customWidth="true"/>
    <col min="13060" max="13060" width="15.5" style="46" customWidth="true"/>
    <col min="13061" max="13061" width="18.5" style="46" customWidth="true"/>
    <col min="13062" max="13064" width="12.5" style="46" customWidth="true"/>
    <col min="13065" max="13065" width="8" style="46" customWidth="true"/>
    <col min="13066" max="13073" width="12.5" style="46" customWidth="true"/>
    <col min="13074" max="13074" width="15" style="46" customWidth="true"/>
    <col min="13075" max="13075" width="7.75" style="46" customWidth="true"/>
    <col min="13076" max="13312" width="9" style="46"/>
    <col min="13313" max="13313" width="8.5" style="46" customWidth="true"/>
    <col min="13314" max="13314" width="26.125" style="46" customWidth="true"/>
    <col min="13315" max="13315" width="39.375" style="46" customWidth="true"/>
    <col min="13316" max="13316" width="15.5" style="46" customWidth="true"/>
    <col min="13317" max="13317" width="18.5" style="46" customWidth="true"/>
    <col min="13318" max="13320" width="12.5" style="46" customWidth="true"/>
    <col min="13321" max="13321" width="8" style="46" customWidth="true"/>
    <col min="13322" max="13329" width="12.5" style="46" customWidth="true"/>
    <col min="13330" max="13330" width="15" style="46" customWidth="true"/>
    <col min="13331" max="13331" width="7.75" style="46" customWidth="true"/>
    <col min="13332" max="13568" width="9" style="46"/>
    <col min="13569" max="13569" width="8.5" style="46" customWidth="true"/>
    <col min="13570" max="13570" width="26.125" style="46" customWidth="true"/>
    <col min="13571" max="13571" width="39.375" style="46" customWidth="true"/>
    <col min="13572" max="13572" width="15.5" style="46" customWidth="true"/>
    <col min="13573" max="13573" width="18.5" style="46" customWidth="true"/>
    <col min="13574" max="13576" width="12.5" style="46" customWidth="true"/>
    <col min="13577" max="13577" width="8" style="46" customWidth="true"/>
    <col min="13578" max="13585" width="12.5" style="46" customWidth="true"/>
    <col min="13586" max="13586" width="15" style="46" customWidth="true"/>
    <col min="13587" max="13587" width="7.75" style="46" customWidth="true"/>
    <col min="13588" max="13824" width="9" style="46"/>
    <col min="13825" max="13825" width="8.5" style="46" customWidth="true"/>
    <col min="13826" max="13826" width="26.125" style="46" customWidth="true"/>
    <col min="13827" max="13827" width="39.375" style="46" customWidth="true"/>
    <col min="13828" max="13828" width="15.5" style="46" customWidth="true"/>
    <col min="13829" max="13829" width="18.5" style="46" customWidth="true"/>
    <col min="13830" max="13832" width="12.5" style="46" customWidth="true"/>
    <col min="13833" max="13833" width="8" style="46" customWidth="true"/>
    <col min="13834" max="13841" width="12.5" style="46" customWidth="true"/>
    <col min="13842" max="13842" width="15" style="46" customWidth="true"/>
    <col min="13843" max="13843" width="7.75" style="46" customWidth="true"/>
    <col min="13844" max="14080" width="9" style="46"/>
    <col min="14081" max="14081" width="8.5" style="46" customWidth="true"/>
    <col min="14082" max="14082" width="26.125" style="46" customWidth="true"/>
    <col min="14083" max="14083" width="39.375" style="46" customWidth="true"/>
    <col min="14084" max="14084" width="15.5" style="46" customWidth="true"/>
    <col min="14085" max="14085" width="18.5" style="46" customWidth="true"/>
    <col min="14086" max="14088" width="12.5" style="46" customWidth="true"/>
    <col min="14089" max="14089" width="8" style="46" customWidth="true"/>
    <col min="14090" max="14097" width="12.5" style="46" customWidth="true"/>
    <col min="14098" max="14098" width="15" style="46" customWidth="true"/>
    <col min="14099" max="14099" width="7.75" style="46" customWidth="true"/>
    <col min="14100" max="14336" width="9" style="46"/>
    <col min="14337" max="14337" width="8.5" style="46" customWidth="true"/>
    <col min="14338" max="14338" width="26.125" style="46" customWidth="true"/>
    <col min="14339" max="14339" width="39.375" style="46" customWidth="true"/>
    <col min="14340" max="14340" width="15.5" style="46" customWidth="true"/>
    <col min="14341" max="14341" width="18.5" style="46" customWidth="true"/>
    <col min="14342" max="14344" width="12.5" style="46" customWidth="true"/>
    <col min="14345" max="14345" width="8" style="46" customWidth="true"/>
    <col min="14346" max="14353" width="12.5" style="46" customWidth="true"/>
    <col min="14354" max="14354" width="15" style="46" customWidth="true"/>
    <col min="14355" max="14355" width="7.75" style="46" customWidth="true"/>
    <col min="14356" max="14592" width="9" style="46"/>
    <col min="14593" max="14593" width="8.5" style="46" customWidth="true"/>
    <col min="14594" max="14594" width="26.125" style="46" customWidth="true"/>
    <col min="14595" max="14595" width="39.375" style="46" customWidth="true"/>
    <col min="14596" max="14596" width="15.5" style="46" customWidth="true"/>
    <col min="14597" max="14597" width="18.5" style="46" customWidth="true"/>
    <col min="14598" max="14600" width="12.5" style="46" customWidth="true"/>
    <col min="14601" max="14601" width="8" style="46" customWidth="true"/>
    <col min="14602" max="14609" width="12.5" style="46" customWidth="true"/>
    <col min="14610" max="14610" width="15" style="46" customWidth="true"/>
    <col min="14611" max="14611" width="7.75" style="46" customWidth="true"/>
    <col min="14612" max="14848" width="9" style="46"/>
    <col min="14849" max="14849" width="8.5" style="46" customWidth="true"/>
    <col min="14850" max="14850" width="26.125" style="46" customWidth="true"/>
    <col min="14851" max="14851" width="39.375" style="46" customWidth="true"/>
    <col min="14852" max="14852" width="15.5" style="46" customWidth="true"/>
    <col min="14853" max="14853" width="18.5" style="46" customWidth="true"/>
    <col min="14854" max="14856" width="12.5" style="46" customWidth="true"/>
    <col min="14857" max="14857" width="8" style="46" customWidth="true"/>
    <col min="14858" max="14865" width="12.5" style="46" customWidth="true"/>
    <col min="14866" max="14866" width="15" style="46" customWidth="true"/>
    <col min="14867" max="14867" width="7.75" style="46" customWidth="true"/>
    <col min="14868" max="15104" width="9" style="46"/>
    <col min="15105" max="15105" width="8.5" style="46" customWidth="true"/>
    <col min="15106" max="15106" width="26.125" style="46" customWidth="true"/>
    <col min="15107" max="15107" width="39.375" style="46" customWidth="true"/>
    <col min="15108" max="15108" width="15.5" style="46" customWidth="true"/>
    <col min="15109" max="15109" width="18.5" style="46" customWidth="true"/>
    <col min="15110" max="15112" width="12.5" style="46" customWidth="true"/>
    <col min="15113" max="15113" width="8" style="46" customWidth="true"/>
    <col min="15114" max="15121" width="12.5" style="46" customWidth="true"/>
    <col min="15122" max="15122" width="15" style="46" customWidth="true"/>
    <col min="15123" max="15123" width="7.75" style="46" customWidth="true"/>
    <col min="15124" max="15360" width="9" style="46"/>
    <col min="15361" max="15361" width="8.5" style="46" customWidth="true"/>
    <col min="15362" max="15362" width="26.125" style="46" customWidth="true"/>
    <col min="15363" max="15363" width="39.375" style="46" customWidth="true"/>
    <col min="15364" max="15364" width="15.5" style="46" customWidth="true"/>
    <col min="15365" max="15365" width="18.5" style="46" customWidth="true"/>
    <col min="15366" max="15368" width="12.5" style="46" customWidth="true"/>
    <col min="15369" max="15369" width="8" style="46" customWidth="true"/>
    <col min="15370" max="15377" width="12.5" style="46" customWidth="true"/>
    <col min="15378" max="15378" width="15" style="46" customWidth="true"/>
    <col min="15379" max="15379" width="7.75" style="46" customWidth="true"/>
    <col min="15380" max="15616" width="9" style="46"/>
    <col min="15617" max="15617" width="8.5" style="46" customWidth="true"/>
    <col min="15618" max="15618" width="26.125" style="46" customWidth="true"/>
    <col min="15619" max="15619" width="39.375" style="46" customWidth="true"/>
    <col min="15620" max="15620" width="15.5" style="46" customWidth="true"/>
    <col min="15621" max="15621" width="18.5" style="46" customWidth="true"/>
    <col min="15622" max="15624" width="12.5" style="46" customWidth="true"/>
    <col min="15625" max="15625" width="8" style="46" customWidth="true"/>
    <col min="15626" max="15633" width="12.5" style="46" customWidth="true"/>
    <col min="15634" max="15634" width="15" style="46" customWidth="true"/>
    <col min="15635" max="15635" width="7.75" style="46" customWidth="true"/>
    <col min="15636" max="15872" width="9" style="46"/>
    <col min="15873" max="15873" width="8.5" style="46" customWidth="true"/>
    <col min="15874" max="15874" width="26.125" style="46" customWidth="true"/>
    <col min="15875" max="15875" width="39.375" style="46" customWidth="true"/>
    <col min="15876" max="15876" width="15.5" style="46" customWidth="true"/>
    <col min="15877" max="15877" width="18.5" style="46" customWidth="true"/>
    <col min="15878" max="15880" width="12.5" style="46" customWidth="true"/>
    <col min="15881" max="15881" width="8" style="46" customWidth="true"/>
    <col min="15882" max="15889" width="12.5" style="46" customWidth="true"/>
    <col min="15890" max="15890" width="15" style="46" customWidth="true"/>
    <col min="15891" max="15891" width="7.75" style="46" customWidth="true"/>
    <col min="15892" max="16128" width="9" style="46"/>
    <col min="16129" max="16129" width="8.5" style="46" customWidth="true"/>
    <col min="16130" max="16130" width="26.125" style="46" customWidth="true"/>
    <col min="16131" max="16131" width="39.375" style="46" customWidth="true"/>
    <col min="16132" max="16132" width="15.5" style="46" customWidth="true"/>
    <col min="16133" max="16133" width="18.5" style="46" customWidth="true"/>
    <col min="16134" max="16136" width="12.5" style="46" customWidth="true"/>
    <col min="16137" max="16137" width="8" style="46" customWidth="true"/>
    <col min="16138" max="16145" width="12.5" style="46" customWidth="true"/>
    <col min="16146" max="16146" width="15" style="46" customWidth="true"/>
    <col min="16147" max="16147" width="7.75" style="46" customWidth="true"/>
    <col min="16148" max="16384" width="9" style="46"/>
  </cols>
  <sheetData>
    <row r="1" s="45" customFormat="true" ht="15" customHeight="true" spans="1:18">
      <c r="A1" s="47"/>
      <c r="Q1" s="67" t="s">
        <v>165</v>
      </c>
      <c r="R1" s="67"/>
    </row>
    <row r="2" s="45" customFormat="true" ht="30" customHeight="true" spans="1:18">
      <c r="A2" s="48" t="s">
        <v>166</v>
      </c>
      <c r="B2" s="49"/>
      <c r="C2" s="49"/>
      <c r="D2" s="49"/>
      <c r="E2" s="49"/>
      <c r="F2" s="49"/>
      <c r="G2" s="49"/>
      <c r="H2" s="49"/>
      <c r="I2" s="49"/>
      <c r="J2" s="49"/>
      <c r="K2" s="49"/>
      <c r="L2" s="49"/>
      <c r="M2" s="49"/>
      <c r="N2" s="49"/>
      <c r="O2" s="49"/>
      <c r="P2" s="49"/>
      <c r="Q2" s="49"/>
      <c r="R2" s="49"/>
    </row>
    <row r="3" s="45" customFormat="true" ht="15" customHeight="true" spans="17:18">
      <c r="Q3" s="68"/>
      <c r="R3" s="68" t="s">
        <v>3</v>
      </c>
    </row>
    <row r="4" s="45" customFormat="true" ht="21.75" customHeight="true" spans="1:18">
      <c r="A4" s="50" t="s">
        <v>159</v>
      </c>
      <c r="B4" s="50" t="s">
        <v>160</v>
      </c>
      <c r="C4" s="50" t="s">
        <v>167</v>
      </c>
      <c r="D4" s="50" t="s">
        <v>168</v>
      </c>
      <c r="E4" s="54" t="s">
        <v>169</v>
      </c>
      <c r="F4" s="54" t="s">
        <v>170</v>
      </c>
      <c r="G4" s="54" t="s">
        <v>171</v>
      </c>
      <c r="H4" s="50" t="s">
        <v>172</v>
      </c>
      <c r="I4" s="50" t="s">
        <v>173</v>
      </c>
      <c r="J4" s="60" t="s">
        <v>174</v>
      </c>
      <c r="K4" s="60" t="s">
        <v>175</v>
      </c>
      <c r="L4" s="60"/>
      <c r="M4" s="60"/>
      <c r="N4" s="60"/>
      <c r="O4" s="60"/>
      <c r="P4" s="60"/>
      <c r="Q4" s="60"/>
      <c r="R4" s="60"/>
    </row>
    <row r="5" s="45" customFormat="true" ht="22.5" customHeight="true" spans="1:18">
      <c r="A5" s="50"/>
      <c r="B5" s="50"/>
      <c r="C5" s="50"/>
      <c r="D5" s="50"/>
      <c r="E5" s="55"/>
      <c r="F5" s="55"/>
      <c r="G5" s="55"/>
      <c r="H5" s="50"/>
      <c r="I5" s="50"/>
      <c r="J5" s="60"/>
      <c r="K5" s="61" t="s">
        <v>176</v>
      </c>
      <c r="L5" s="61" t="s">
        <v>177</v>
      </c>
      <c r="M5" s="61"/>
      <c r="N5" s="61"/>
      <c r="O5" s="61"/>
      <c r="P5" s="61" t="s">
        <v>60</v>
      </c>
      <c r="Q5" s="60" t="s">
        <v>61</v>
      </c>
      <c r="R5" s="69"/>
    </row>
    <row r="6" s="45" customFormat="true" ht="50.25" customHeight="true" spans="1:18">
      <c r="A6" s="50"/>
      <c r="B6" s="50"/>
      <c r="C6" s="50"/>
      <c r="D6" s="50"/>
      <c r="E6" s="56"/>
      <c r="F6" s="56"/>
      <c r="G6" s="56"/>
      <c r="H6" s="50"/>
      <c r="I6" s="50"/>
      <c r="J6" s="60"/>
      <c r="K6" s="60"/>
      <c r="L6" s="60" t="s">
        <v>178</v>
      </c>
      <c r="M6" s="60" t="s">
        <v>179</v>
      </c>
      <c r="N6" s="60" t="s">
        <v>180</v>
      </c>
      <c r="O6" s="60" t="s">
        <v>181</v>
      </c>
      <c r="P6" s="60"/>
      <c r="Q6" s="60"/>
      <c r="R6" s="70" t="s">
        <v>182</v>
      </c>
    </row>
    <row r="7" s="45" customFormat="true" ht="51.75" customHeight="true" spans="1:18">
      <c r="A7" s="51">
        <v>1</v>
      </c>
      <c r="B7" s="51">
        <v>2</v>
      </c>
      <c r="C7" s="51">
        <v>3</v>
      </c>
      <c r="D7" s="51">
        <v>4</v>
      </c>
      <c r="E7" s="51">
        <v>5</v>
      </c>
      <c r="F7" s="51">
        <v>6</v>
      </c>
      <c r="G7" s="51">
        <v>7</v>
      </c>
      <c r="H7" s="51">
        <v>8</v>
      </c>
      <c r="I7" s="51">
        <v>9</v>
      </c>
      <c r="J7" s="62">
        <v>10</v>
      </c>
      <c r="K7" s="62">
        <v>11</v>
      </c>
      <c r="L7" s="62">
        <v>12</v>
      </c>
      <c r="M7" s="62">
        <v>13</v>
      </c>
      <c r="N7" s="62">
        <v>14</v>
      </c>
      <c r="O7" s="62">
        <v>15</v>
      </c>
      <c r="P7" s="62">
        <v>16</v>
      </c>
      <c r="Q7" s="62">
        <v>17</v>
      </c>
      <c r="R7" s="62">
        <v>18</v>
      </c>
    </row>
    <row r="8" s="45" customFormat="true" ht="51.75" customHeight="true" spans="1:18">
      <c r="A8" s="52"/>
      <c r="B8" s="52" t="s">
        <v>62</v>
      </c>
      <c r="C8" s="52"/>
      <c r="D8" s="52"/>
      <c r="E8" s="57"/>
      <c r="F8" s="52"/>
      <c r="G8" s="52"/>
      <c r="H8" s="52"/>
      <c r="I8" s="63">
        <v>76</v>
      </c>
      <c r="J8" s="64"/>
      <c r="K8" s="63">
        <v>96.5</v>
      </c>
      <c r="L8" s="63">
        <v>96.5</v>
      </c>
      <c r="M8" s="63">
        <v>96.5</v>
      </c>
      <c r="N8" s="63"/>
      <c r="O8" s="63"/>
      <c r="P8" s="63"/>
      <c r="Q8" s="63"/>
      <c r="R8" s="63"/>
    </row>
    <row r="9" s="45" customFormat="true" ht="51.75" customHeight="true" spans="1:18">
      <c r="A9" s="52" t="s">
        <v>183</v>
      </c>
      <c r="B9" s="52" t="s">
        <v>184</v>
      </c>
      <c r="C9" s="52"/>
      <c r="D9" s="52"/>
      <c r="E9" s="57"/>
      <c r="F9" s="52"/>
      <c r="G9" s="52"/>
      <c r="H9" s="52"/>
      <c r="I9" s="63">
        <v>76</v>
      </c>
      <c r="J9" s="64"/>
      <c r="K9" s="63">
        <v>96.5</v>
      </c>
      <c r="L9" s="63">
        <v>96.5</v>
      </c>
      <c r="M9" s="63">
        <v>96.5</v>
      </c>
      <c r="N9" s="63"/>
      <c r="O9" s="63"/>
      <c r="P9" s="63"/>
      <c r="Q9" s="63"/>
      <c r="R9" s="63"/>
    </row>
    <row r="10" s="45" customFormat="true" ht="51.75" customHeight="true" spans="1:18">
      <c r="A10" s="53" t="s">
        <v>185</v>
      </c>
      <c r="B10" s="53" t="s">
        <v>186</v>
      </c>
      <c r="C10" s="53" t="s">
        <v>187</v>
      </c>
      <c r="D10" s="53" t="s">
        <v>188</v>
      </c>
      <c r="E10" s="58" t="s">
        <v>189</v>
      </c>
      <c r="F10" s="53" t="s">
        <v>190</v>
      </c>
      <c r="G10" s="53" t="s">
        <v>191</v>
      </c>
      <c r="H10" s="59" t="s">
        <v>192</v>
      </c>
      <c r="I10" s="65">
        <v>1</v>
      </c>
      <c r="J10" s="66">
        <v>95</v>
      </c>
      <c r="K10" s="65">
        <v>95</v>
      </c>
      <c r="L10" s="65">
        <v>95</v>
      </c>
      <c r="M10" s="65">
        <v>95</v>
      </c>
      <c r="N10" s="65"/>
      <c r="O10" s="65"/>
      <c r="P10" s="65"/>
      <c r="Q10" s="65"/>
      <c r="R10" s="65"/>
    </row>
    <row r="11" s="45" customFormat="true" ht="51.75" customHeight="true" spans="1:18">
      <c r="A11" s="53" t="s">
        <v>185</v>
      </c>
      <c r="B11" s="53" t="s">
        <v>186</v>
      </c>
      <c r="C11" s="53" t="s">
        <v>187</v>
      </c>
      <c r="D11" s="53" t="s">
        <v>193</v>
      </c>
      <c r="E11" s="58" t="s">
        <v>189</v>
      </c>
      <c r="F11" s="53" t="s">
        <v>190</v>
      </c>
      <c r="G11" s="53" t="s">
        <v>191</v>
      </c>
      <c r="H11" s="53" t="s">
        <v>194</v>
      </c>
      <c r="I11" s="65">
        <v>75</v>
      </c>
      <c r="J11" s="66">
        <v>0.02</v>
      </c>
      <c r="K11" s="65">
        <v>1.5</v>
      </c>
      <c r="L11" s="65">
        <v>1.5</v>
      </c>
      <c r="M11" s="65">
        <v>1.5</v>
      </c>
      <c r="N11" s="65"/>
      <c r="O11" s="65"/>
      <c r="P11" s="65"/>
      <c r="Q11" s="65"/>
      <c r="R11" s="65"/>
    </row>
    <row r="12" s="45" customFormat="true" ht="17.25" customHeight="true"/>
  </sheetData>
  <sheetProtection formatCells="0" formatColumns="0" formatRows="0" insertRows="0" insertColumns="0" insertHyperlinks="0" deleteColumns="0" deleteRows="0" sort="0" autoFilter="0" pivotTables="0"/>
  <mergeCells count="17">
    <mergeCell ref="Q1:R1"/>
    <mergeCell ref="A2:R2"/>
    <mergeCell ref="K4:R4"/>
    <mergeCell ref="L5:O5"/>
    <mergeCell ref="A4:A6"/>
    <mergeCell ref="B4:B6"/>
    <mergeCell ref="C4:C6"/>
    <mergeCell ref="D4:D6"/>
    <mergeCell ref="E4:E6"/>
    <mergeCell ref="F4:F6"/>
    <mergeCell ref="G4:G6"/>
    <mergeCell ref="H4:H6"/>
    <mergeCell ref="I4:I6"/>
    <mergeCell ref="J4:J6"/>
    <mergeCell ref="K5:K6"/>
    <mergeCell ref="P5:P6"/>
    <mergeCell ref="Q5:Q6"/>
  </mergeCells>
  <printOptions horizontalCentered="true"/>
  <pageMargins left="0.748031496062992" right="0.748031496062992" top="0.984251968503937" bottom="0.984251968503937" header="0.511811023622047" footer="0.511811023622047"/>
  <pageSetup paperSize="1" scale="54" orientation="landscape" horizontalDpi="300"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19" workbookViewId="0">
      <selection activeCell="J4" sqref="J4"/>
    </sheetView>
  </sheetViews>
  <sheetFormatPr defaultColWidth="8.125" defaultRowHeight="14.45" customHeight="true"/>
  <cols>
    <col min="2" max="2" width="9.25" customWidth="true"/>
    <col min="3" max="3" width="11.875" customWidth="true"/>
    <col min="4" max="4" width="18.625" customWidth="true"/>
    <col min="5" max="5" width="17.5" customWidth="true"/>
    <col min="6" max="6" width="8.75" customWidth="true"/>
    <col min="7" max="7" width="13.375" customWidth="true"/>
    <col min="8" max="8" width="12.25" customWidth="true"/>
    <col min="9" max="9" width="14.75" customWidth="true"/>
  </cols>
  <sheetData>
    <row r="1" ht="48" customHeight="true" spans="1:9">
      <c r="A1" s="1" t="s">
        <v>195</v>
      </c>
      <c r="B1" s="1"/>
      <c r="C1" s="1"/>
      <c r="D1" s="1"/>
      <c r="E1" s="1"/>
      <c r="F1" s="1"/>
      <c r="G1" s="1"/>
      <c r="H1" s="1"/>
      <c r="I1" s="1"/>
    </row>
    <row r="2" ht="21.95" customHeight="true" spans="1:9">
      <c r="A2" s="2"/>
      <c r="B2" s="2"/>
      <c r="C2" s="2"/>
      <c r="D2" s="2"/>
      <c r="E2" s="33" t="s">
        <v>196</v>
      </c>
      <c r="F2" s="33"/>
      <c r="G2" s="34"/>
      <c r="H2" s="2"/>
      <c r="I2" s="2"/>
    </row>
    <row r="3" ht="30" customHeight="true" spans="1:9">
      <c r="A3" s="3" t="s">
        <v>167</v>
      </c>
      <c r="B3" s="4"/>
      <c r="C3" s="5"/>
      <c r="D3" s="3" t="s">
        <v>197</v>
      </c>
      <c r="E3" s="4"/>
      <c r="F3" s="4"/>
      <c r="G3" s="4"/>
      <c r="H3" s="4"/>
      <c r="I3" s="5"/>
    </row>
    <row r="4" ht="30" customHeight="true" spans="1:9">
      <c r="A4" s="3" t="s">
        <v>198</v>
      </c>
      <c r="B4" s="4"/>
      <c r="C4" s="5"/>
      <c r="D4" s="3" t="s">
        <v>199</v>
      </c>
      <c r="E4" s="5"/>
      <c r="F4" s="3" t="s">
        <v>200</v>
      </c>
      <c r="G4" s="5"/>
      <c r="H4" s="3" t="s">
        <v>201</v>
      </c>
      <c r="I4" s="5"/>
    </row>
    <row r="5" ht="30" customHeight="true" spans="1:9">
      <c r="A5" s="3" t="s">
        <v>202</v>
      </c>
      <c r="B5" s="4"/>
      <c r="C5" s="5"/>
      <c r="D5" s="3" t="s">
        <v>203</v>
      </c>
      <c r="E5" s="5"/>
      <c r="F5" s="3" t="s">
        <v>204</v>
      </c>
      <c r="G5" s="5"/>
      <c r="H5" s="3" t="s">
        <v>205</v>
      </c>
      <c r="I5" s="5"/>
    </row>
    <row r="6" ht="30" customHeight="true" spans="1:9">
      <c r="A6" s="6" t="s">
        <v>206</v>
      </c>
      <c r="B6" s="7"/>
      <c r="C6" s="8"/>
      <c r="D6" s="9" t="s">
        <v>207</v>
      </c>
      <c r="E6" s="32" t="s">
        <v>208</v>
      </c>
      <c r="F6" s="35" t="s">
        <v>209</v>
      </c>
      <c r="G6" s="36"/>
      <c r="H6" s="3" t="s">
        <v>208</v>
      </c>
      <c r="I6" s="5"/>
    </row>
    <row r="7" ht="30" customHeight="true" spans="1:9">
      <c r="A7" s="10"/>
      <c r="B7" s="11"/>
      <c r="C7" s="12"/>
      <c r="D7" s="9" t="s">
        <v>210</v>
      </c>
      <c r="E7" s="32" t="s">
        <v>211</v>
      </c>
      <c r="F7" s="35" t="s">
        <v>210</v>
      </c>
      <c r="G7" s="36"/>
      <c r="H7" s="3" t="s">
        <v>211</v>
      </c>
      <c r="I7" s="5"/>
    </row>
    <row r="8" ht="30" customHeight="true" spans="1:9">
      <c r="A8" s="10"/>
      <c r="B8" s="11"/>
      <c r="C8" s="12"/>
      <c r="D8" s="9" t="s">
        <v>212</v>
      </c>
      <c r="E8" s="32" t="s">
        <v>211</v>
      </c>
      <c r="F8" s="35" t="s">
        <v>213</v>
      </c>
      <c r="G8" s="36"/>
      <c r="H8" s="3" t="s">
        <v>211</v>
      </c>
      <c r="I8" s="5"/>
    </row>
    <row r="9" ht="30" customHeight="true" spans="1:9">
      <c r="A9" s="10"/>
      <c r="B9" s="11"/>
      <c r="C9" s="12"/>
      <c r="D9" s="9" t="s">
        <v>214</v>
      </c>
      <c r="E9" s="32" t="s">
        <v>208</v>
      </c>
      <c r="F9" s="35" t="s">
        <v>215</v>
      </c>
      <c r="G9" s="36"/>
      <c r="H9" s="3" t="s">
        <v>208</v>
      </c>
      <c r="I9" s="5"/>
    </row>
    <row r="10" ht="30" customHeight="true" spans="1:9">
      <c r="A10" s="10"/>
      <c r="B10" s="11"/>
      <c r="C10" s="12"/>
      <c r="D10" s="9" t="s">
        <v>216</v>
      </c>
      <c r="E10" s="32" t="s">
        <v>211</v>
      </c>
      <c r="F10" s="35" t="s">
        <v>217</v>
      </c>
      <c r="G10" s="36"/>
      <c r="H10" s="3" t="s">
        <v>211</v>
      </c>
      <c r="I10" s="5"/>
    </row>
    <row r="11" ht="30" customHeight="true" spans="1:9">
      <c r="A11" s="13"/>
      <c r="B11" s="14"/>
      <c r="C11" s="15"/>
      <c r="D11" s="9" t="s">
        <v>218</v>
      </c>
      <c r="E11" s="32"/>
      <c r="F11" s="35" t="s">
        <v>219</v>
      </c>
      <c r="G11" s="36"/>
      <c r="H11" s="3"/>
      <c r="I11" s="5"/>
    </row>
    <row r="12" ht="45" customHeight="true" spans="1:9">
      <c r="A12" s="16" t="s">
        <v>220</v>
      </c>
      <c r="B12" s="17"/>
      <c r="C12" s="18"/>
      <c r="D12" s="19" t="s">
        <v>221</v>
      </c>
      <c r="E12" s="37"/>
      <c r="F12" s="37"/>
      <c r="G12" s="37"/>
      <c r="H12" s="37"/>
      <c r="I12" s="42"/>
    </row>
    <row r="13" ht="45" customHeight="true" spans="1:9">
      <c r="A13" s="16" t="s">
        <v>222</v>
      </c>
      <c r="B13" s="17"/>
      <c r="C13" s="18"/>
      <c r="D13" s="19" t="s">
        <v>221</v>
      </c>
      <c r="E13" s="37"/>
      <c r="F13" s="37"/>
      <c r="G13" s="37"/>
      <c r="H13" s="37"/>
      <c r="I13" s="42"/>
    </row>
    <row r="14" ht="45" customHeight="true" spans="1:9">
      <c r="A14" s="16" t="s">
        <v>223</v>
      </c>
      <c r="B14" s="17"/>
      <c r="C14" s="18"/>
      <c r="D14" s="19" t="s">
        <v>224</v>
      </c>
      <c r="E14" s="37"/>
      <c r="F14" s="37"/>
      <c r="G14" s="37"/>
      <c r="H14" s="37"/>
      <c r="I14" s="42"/>
    </row>
    <row r="15" ht="45" customHeight="true" spans="1:9">
      <c r="A15" s="16" t="s">
        <v>225</v>
      </c>
      <c r="B15" s="17"/>
      <c r="C15" s="18"/>
      <c r="D15" s="19" t="s">
        <v>226</v>
      </c>
      <c r="E15" s="37"/>
      <c r="F15" s="37"/>
      <c r="G15" s="37"/>
      <c r="H15" s="37"/>
      <c r="I15" s="42"/>
    </row>
    <row r="16" ht="45" customHeight="true" spans="1:9">
      <c r="A16" s="16" t="s">
        <v>227</v>
      </c>
      <c r="B16" s="17"/>
      <c r="C16" s="18"/>
      <c r="D16" s="19" t="s">
        <v>228</v>
      </c>
      <c r="E16" s="37"/>
      <c r="F16" s="37"/>
      <c r="G16" s="37"/>
      <c r="H16" s="37"/>
      <c r="I16" s="42"/>
    </row>
    <row r="17" ht="32.1" customHeight="true" spans="1:9">
      <c r="A17" s="20"/>
      <c r="B17" s="21"/>
      <c r="C17" s="21"/>
      <c r="D17" s="21"/>
      <c r="E17" s="21"/>
      <c r="F17" s="21"/>
      <c r="G17" s="21"/>
      <c r="H17" s="21"/>
      <c r="I17" s="43"/>
    </row>
    <row r="18" ht="32.1" customHeight="true" spans="1:9">
      <c r="A18" s="16" t="s">
        <v>229</v>
      </c>
      <c r="B18" s="17"/>
      <c r="C18" s="17"/>
      <c r="D18" s="17"/>
      <c r="E18" s="17"/>
      <c r="F18" s="18"/>
      <c r="G18" s="16" t="s">
        <v>230</v>
      </c>
      <c r="H18" s="17"/>
      <c r="I18" s="18"/>
    </row>
    <row r="19" ht="50.1" customHeight="true" spans="1:9">
      <c r="A19" s="22" t="s">
        <v>231</v>
      </c>
      <c r="B19" s="16" t="s">
        <v>232</v>
      </c>
      <c r="C19" s="17"/>
      <c r="D19" s="17"/>
      <c r="E19" s="17"/>
      <c r="F19" s="18"/>
      <c r="G19" s="16" t="s">
        <v>232</v>
      </c>
      <c r="H19" s="17"/>
      <c r="I19" s="18"/>
    </row>
    <row r="20" ht="30" customHeight="true" spans="1:9">
      <c r="A20" s="23" t="s">
        <v>233</v>
      </c>
      <c r="B20" s="24" t="s">
        <v>234</v>
      </c>
      <c r="C20" s="24" t="s">
        <v>235</v>
      </c>
      <c r="D20" s="24" t="s">
        <v>236</v>
      </c>
      <c r="E20" s="38" t="s">
        <v>237</v>
      </c>
      <c r="F20" s="39"/>
      <c r="G20" s="24" t="s">
        <v>235</v>
      </c>
      <c r="H20" s="24" t="s">
        <v>236</v>
      </c>
      <c r="I20" s="44" t="s">
        <v>237</v>
      </c>
    </row>
    <row r="21" ht="30" customHeight="true" spans="1:9">
      <c r="A21" s="25"/>
      <c r="B21" s="26" t="s">
        <v>238</v>
      </c>
      <c r="C21" s="27" t="s">
        <v>239</v>
      </c>
      <c r="D21" s="27" t="s">
        <v>240</v>
      </c>
      <c r="E21" s="40" t="s">
        <v>241</v>
      </c>
      <c r="F21" s="41"/>
      <c r="G21" s="27" t="s">
        <v>239</v>
      </c>
      <c r="H21" s="27" t="s">
        <v>240</v>
      </c>
      <c r="I21" s="27" t="s">
        <v>241</v>
      </c>
    </row>
    <row r="22" ht="30" customHeight="true" spans="1:9">
      <c r="A22" s="25"/>
      <c r="B22" s="28"/>
      <c r="C22" s="27" t="s">
        <v>242</v>
      </c>
      <c r="D22" s="27" t="s">
        <v>243</v>
      </c>
      <c r="E22" s="40" t="s">
        <v>244</v>
      </c>
      <c r="F22" s="41"/>
      <c r="G22" s="27" t="s">
        <v>242</v>
      </c>
      <c r="H22" s="27" t="s">
        <v>243</v>
      </c>
      <c r="I22" s="27" t="s">
        <v>244</v>
      </c>
    </row>
    <row r="23" ht="30" customHeight="true" spans="1:9">
      <c r="A23" s="25"/>
      <c r="B23" s="28"/>
      <c r="C23" s="27" t="s">
        <v>245</v>
      </c>
      <c r="D23" s="27" t="s">
        <v>246</v>
      </c>
      <c r="E23" s="40" t="s">
        <v>247</v>
      </c>
      <c r="F23" s="41"/>
      <c r="G23" s="27" t="s">
        <v>245</v>
      </c>
      <c r="H23" s="27" t="s">
        <v>246</v>
      </c>
      <c r="I23" s="27" t="s">
        <v>247</v>
      </c>
    </row>
    <row r="24" ht="30" customHeight="true" spans="1:9">
      <c r="A24" s="25"/>
      <c r="B24" s="29"/>
      <c r="C24" s="27" t="s">
        <v>248</v>
      </c>
      <c r="D24" s="27" t="s">
        <v>249</v>
      </c>
      <c r="E24" s="40" t="s">
        <v>250</v>
      </c>
      <c r="F24" s="41"/>
      <c r="G24" s="27" t="s">
        <v>248</v>
      </c>
      <c r="H24" s="27" t="s">
        <v>249</v>
      </c>
      <c r="I24" s="27" t="s">
        <v>250</v>
      </c>
    </row>
    <row r="25" ht="30" customHeight="true" spans="1:9">
      <c r="A25" s="25"/>
      <c r="B25" s="26" t="s">
        <v>251</v>
      </c>
      <c r="C25" s="27" t="s">
        <v>252</v>
      </c>
      <c r="D25" s="27" t="s">
        <v>253</v>
      </c>
      <c r="E25" s="40" t="s">
        <v>254</v>
      </c>
      <c r="F25" s="41"/>
      <c r="G25" s="27" t="s">
        <v>252</v>
      </c>
      <c r="H25" s="27" t="s">
        <v>253</v>
      </c>
      <c r="I25" s="27" t="s">
        <v>254</v>
      </c>
    </row>
    <row r="26" ht="30" customHeight="true" spans="1:9">
      <c r="A26" s="25"/>
      <c r="B26" s="28"/>
      <c r="C26" s="27" t="s">
        <v>255</v>
      </c>
      <c r="D26" s="27" t="s">
        <v>256</v>
      </c>
      <c r="E26" s="40" t="s">
        <v>256</v>
      </c>
      <c r="F26" s="41"/>
      <c r="G26" s="27" t="s">
        <v>255</v>
      </c>
      <c r="H26" s="27" t="s">
        <v>256</v>
      </c>
      <c r="I26" s="27" t="s">
        <v>256</v>
      </c>
    </row>
    <row r="27" ht="30" customHeight="true" spans="1:9">
      <c r="A27" s="25"/>
      <c r="B27" s="28"/>
      <c r="C27" s="27" t="s">
        <v>257</v>
      </c>
      <c r="D27" s="27" t="s">
        <v>256</v>
      </c>
      <c r="E27" s="40" t="s">
        <v>256</v>
      </c>
      <c r="F27" s="41"/>
      <c r="G27" s="27" t="s">
        <v>257</v>
      </c>
      <c r="H27" s="27" t="s">
        <v>256</v>
      </c>
      <c r="I27" s="27" t="s">
        <v>256</v>
      </c>
    </row>
    <row r="28" ht="30" customHeight="true" spans="1:9">
      <c r="A28" s="25"/>
      <c r="B28" s="29"/>
      <c r="C28" s="27" t="s">
        <v>258</v>
      </c>
      <c r="D28" s="27" t="s">
        <v>256</v>
      </c>
      <c r="E28" s="40" t="s">
        <v>256</v>
      </c>
      <c r="F28" s="41"/>
      <c r="G28" s="27" t="s">
        <v>258</v>
      </c>
      <c r="H28" s="27" t="s">
        <v>256</v>
      </c>
      <c r="I28" s="27" t="s">
        <v>256</v>
      </c>
    </row>
    <row r="29" ht="30" customHeight="true" spans="1:9">
      <c r="A29" s="25"/>
      <c r="B29" s="30" t="s">
        <v>259</v>
      </c>
      <c r="C29" s="27" t="s">
        <v>260</v>
      </c>
      <c r="D29" s="27" t="s">
        <v>261</v>
      </c>
      <c r="E29" s="40" t="s">
        <v>262</v>
      </c>
      <c r="F29" s="41"/>
      <c r="G29" s="27" t="s">
        <v>260</v>
      </c>
      <c r="H29" s="27" t="s">
        <v>261</v>
      </c>
      <c r="I29" s="27" t="s">
        <v>262</v>
      </c>
    </row>
    <row r="30" customHeight="true" spans="1:9">
      <c r="A30" s="20"/>
      <c r="B30" s="21"/>
      <c r="C30" s="21"/>
      <c r="D30" s="21"/>
      <c r="E30" s="21"/>
      <c r="F30" s="21"/>
      <c r="G30" s="21"/>
      <c r="H30" s="21"/>
      <c r="I30" s="43"/>
    </row>
    <row r="31" ht="26.1" customHeight="true" spans="1:9">
      <c r="A31" s="31" t="s">
        <v>263</v>
      </c>
      <c r="B31" s="32" t="s">
        <v>264</v>
      </c>
      <c r="C31" s="32" t="s">
        <v>265</v>
      </c>
      <c r="D31" s="32" t="s">
        <v>266</v>
      </c>
      <c r="E31" s="3" t="s">
        <v>267</v>
      </c>
      <c r="F31" s="5"/>
      <c r="G31" s="32" t="s">
        <v>268</v>
      </c>
      <c r="H31" s="31" t="s">
        <v>269</v>
      </c>
      <c r="I31" s="32" t="s">
        <v>270</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rintOptions horizontalCentered="true"/>
  <pageMargins left="0.708661417322835" right="0.708661417322835" top="0.551181102362205" bottom="0.748031496062992" header="0.31496062992126" footer="0.31496062992126"/>
  <pageSetup paperSize="9" scale="7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22" workbookViewId="0">
      <selection activeCell="J4" sqref="J4"/>
    </sheetView>
  </sheetViews>
  <sheetFormatPr defaultColWidth="8.125" defaultRowHeight="14.45" customHeight="true"/>
  <cols>
    <col min="2" max="2" width="9.25" customWidth="true"/>
    <col min="3" max="3" width="11.875" customWidth="true"/>
    <col min="4" max="4" width="18.625" customWidth="true"/>
    <col min="5" max="5" width="17.5" customWidth="true"/>
    <col min="6" max="6" width="8.75" customWidth="true"/>
    <col min="7" max="7" width="13.375" customWidth="true"/>
    <col min="8" max="8" width="12.25" customWidth="true"/>
    <col min="9" max="9" width="14.75" customWidth="true"/>
  </cols>
  <sheetData>
    <row r="1" ht="48" customHeight="true" spans="1:9">
      <c r="A1" s="1" t="s">
        <v>195</v>
      </c>
      <c r="B1" s="1"/>
      <c r="C1" s="1"/>
      <c r="D1" s="1"/>
      <c r="E1" s="1"/>
      <c r="F1" s="1"/>
      <c r="G1" s="1"/>
      <c r="H1" s="1"/>
      <c r="I1" s="1"/>
    </row>
    <row r="2" ht="21.95" customHeight="true" spans="1:9">
      <c r="A2" s="2"/>
      <c r="B2" s="2"/>
      <c r="C2" s="2"/>
      <c r="D2" s="2"/>
      <c r="E2" s="33" t="s">
        <v>196</v>
      </c>
      <c r="F2" s="33"/>
      <c r="G2" s="34"/>
      <c r="H2" s="2"/>
      <c r="I2" s="2"/>
    </row>
    <row r="3" ht="30" customHeight="true" spans="1:9">
      <c r="A3" s="3" t="s">
        <v>167</v>
      </c>
      <c r="B3" s="4"/>
      <c r="C3" s="5"/>
      <c r="D3" s="3" t="s">
        <v>271</v>
      </c>
      <c r="E3" s="4"/>
      <c r="F3" s="4"/>
      <c r="G3" s="4"/>
      <c r="H3" s="4"/>
      <c r="I3" s="5"/>
    </row>
    <row r="4" ht="30" customHeight="true" spans="1:9">
      <c r="A4" s="3" t="s">
        <v>198</v>
      </c>
      <c r="B4" s="4"/>
      <c r="C4" s="5"/>
      <c r="D4" s="3" t="s">
        <v>199</v>
      </c>
      <c r="E4" s="5"/>
      <c r="F4" s="3" t="s">
        <v>200</v>
      </c>
      <c r="G4" s="5"/>
      <c r="H4" s="3" t="s">
        <v>201</v>
      </c>
      <c r="I4" s="5"/>
    </row>
    <row r="5" ht="30" customHeight="true" spans="1:9">
      <c r="A5" s="3" t="s">
        <v>202</v>
      </c>
      <c r="B5" s="4"/>
      <c r="C5" s="5"/>
      <c r="D5" s="3" t="s">
        <v>272</v>
      </c>
      <c r="E5" s="5"/>
      <c r="F5" s="3" t="s">
        <v>204</v>
      </c>
      <c r="G5" s="5"/>
      <c r="H5" s="3" t="s">
        <v>273</v>
      </c>
      <c r="I5" s="5"/>
    </row>
    <row r="6" ht="30" customHeight="true" spans="1:9">
      <c r="A6" s="6" t="s">
        <v>206</v>
      </c>
      <c r="B6" s="7"/>
      <c r="C6" s="8"/>
      <c r="D6" s="9" t="s">
        <v>207</v>
      </c>
      <c r="E6" s="32" t="s">
        <v>274</v>
      </c>
      <c r="F6" s="35" t="s">
        <v>209</v>
      </c>
      <c r="G6" s="36"/>
      <c r="H6" s="3" t="s">
        <v>275</v>
      </c>
      <c r="I6" s="5"/>
    </row>
    <row r="7" ht="30" customHeight="true" spans="1:9">
      <c r="A7" s="10"/>
      <c r="B7" s="11"/>
      <c r="C7" s="12"/>
      <c r="D7" s="9" t="s">
        <v>210</v>
      </c>
      <c r="E7" s="32" t="s">
        <v>211</v>
      </c>
      <c r="F7" s="35" t="s">
        <v>210</v>
      </c>
      <c r="G7" s="36"/>
      <c r="H7" s="3" t="s">
        <v>211</v>
      </c>
      <c r="I7" s="5"/>
    </row>
    <row r="8" ht="30" customHeight="true" spans="1:9">
      <c r="A8" s="10"/>
      <c r="B8" s="11"/>
      <c r="C8" s="12"/>
      <c r="D8" s="9" t="s">
        <v>212</v>
      </c>
      <c r="E8" s="32" t="s">
        <v>211</v>
      </c>
      <c r="F8" s="35" t="s">
        <v>213</v>
      </c>
      <c r="G8" s="36"/>
      <c r="H8" s="3" t="s">
        <v>211</v>
      </c>
      <c r="I8" s="5"/>
    </row>
    <row r="9" ht="30" customHeight="true" spans="1:9">
      <c r="A9" s="10"/>
      <c r="B9" s="11"/>
      <c r="C9" s="12"/>
      <c r="D9" s="9" t="s">
        <v>214</v>
      </c>
      <c r="E9" s="32" t="s">
        <v>274</v>
      </c>
      <c r="F9" s="35" t="s">
        <v>215</v>
      </c>
      <c r="G9" s="36"/>
      <c r="H9" s="3" t="s">
        <v>275</v>
      </c>
      <c r="I9" s="5"/>
    </row>
    <row r="10" ht="30" customHeight="true" spans="1:9">
      <c r="A10" s="10"/>
      <c r="B10" s="11"/>
      <c r="C10" s="12"/>
      <c r="D10" s="9" t="s">
        <v>216</v>
      </c>
      <c r="E10" s="32" t="s">
        <v>211</v>
      </c>
      <c r="F10" s="35" t="s">
        <v>217</v>
      </c>
      <c r="G10" s="36"/>
      <c r="H10" s="3" t="s">
        <v>211</v>
      </c>
      <c r="I10" s="5"/>
    </row>
    <row r="11" ht="30" customHeight="true" spans="1:9">
      <c r="A11" s="13"/>
      <c r="B11" s="14"/>
      <c r="C11" s="15"/>
      <c r="D11" s="9" t="s">
        <v>218</v>
      </c>
      <c r="E11" s="32"/>
      <c r="F11" s="35" t="s">
        <v>219</v>
      </c>
      <c r="G11" s="36"/>
      <c r="H11" s="3"/>
      <c r="I11" s="5"/>
    </row>
    <row r="12" ht="45" customHeight="true" spans="1:9">
      <c r="A12" s="16" t="s">
        <v>220</v>
      </c>
      <c r="B12" s="17"/>
      <c r="C12" s="18"/>
      <c r="D12" s="19" t="s">
        <v>276</v>
      </c>
      <c r="E12" s="37"/>
      <c r="F12" s="37"/>
      <c r="G12" s="37"/>
      <c r="H12" s="37"/>
      <c r="I12" s="42"/>
    </row>
    <row r="13" ht="45" customHeight="true" spans="1:9">
      <c r="A13" s="16" t="s">
        <v>222</v>
      </c>
      <c r="B13" s="17"/>
      <c r="C13" s="18"/>
      <c r="D13" s="19" t="s">
        <v>277</v>
      </c>
      <c r="E13" s="37"/>
      <c r="F13" s="37"/>
      <c r="G13" s="37"/>
      <c r="H13" s="37"/>
      <c r="I13" s="42"/>
    </row>
    <row r="14" ht="45" customHeight="true" spans="1:9">
      <c r="A14" s="16" t="s">
        <v>223</v>
      </c>
      <c r="B14" s="17"/>
      <c r="C14" s="18"/>
      <c r="D14" s="19" t="s">
        <v>278</v>
      </c>
      <c r="E14" s="37"/>
      <c r="F14" s="37"/>
      <c r="G14" s="37"/>
      <c r="H14" s="37"/>
      <c r="I14" s="42"/>
    </row>
    <row r="15" ht="45" customHeight="true" spans="1:9">
      <c r="A15" s="16" t="s">
        <v>225</v>
      </c>
      <c r="B15" s="17"/>
      <c r="C15" s="18"/>
      <c r="D15" s="19" t="s">
        <v>279</v>
      </c>
      <c r="E15" s="37"/>
      <c r="F15" s="37"/>
      <c r="G15" s="37"/>
      <c r="H15" s="37"/>
      <c r="I15" s="42"/>
    </row>
    <row r="16" ht="45" customHeight="true" spans="1:9">
      <c r="A16" s="16" t="s">
        <v>227</v>
      </c>
      <c r="B16" s="17"/>
      <c r="C16" s="18"/>
      <c r="D16" s="19" t="s">
        <v>280</v>
      </c>
      <c r="E16" s="37"/>
      <c r="F16" s="37"/>
      <c r="G16" s="37"/>
      <c r="H16" s="37"/>
      <c r="I16" s="42"/>
    </row>
    <row r="17" ht="32.1" customHeight="true" spans="1:9">
      <c r="A17" s="20"/>
      <c r="B17" s="21"/>
      <c r="C17" s="21"/>
      <c r="D17" s="21"/>
      <c r="E17" s="21"/>
      <c r="F17" s="21"/>
      <c r="G17" s="21"/>
      <c r="H17" s="21"/>
      <c r="I17" s="43"/>
    </row>
    <row r="18" ht="32.1" customHeight="true" spans="1:9">
      <c r="A18" s="16" t="s">
        <v>229</v>
      </c>
      <c r="B18" s="17"/>
      <c r="C18" s="17"/>
      <c r="D18" s="17"/>
      <c r="E18" s="17"/>
      <c r="F18" s="18"/>
      <c r="G18" s="16" t="s">
        <v>230</v>
      </c>
      <c r="H18" s="17"/>
      <c r="I18" s="18"/>
    </row>
    <row r="19" ht="50.1" customHeight="true" spans="1:9">
      <c r="A19" s="22" t="s">
        <v>231</v>
      </c>
      <c r="B19" s="16" t="s">
        <v>281</v>
      </c>
      <c r="C19" s="17"/>
      <c r="D19" s="17"/>
      <c r="E19" s="17"/>
      <c r="F19" s="18"/>
      <c r="G19" s="16" t="s">
        <v>281</v>
      </c>
      <c r="H19" s="17"/>
      <c r="I19" s="18"/>
    </row>
    <row r="20" ht="30" customHeight="true" spans="1:9">
      <c r="A20" s="23" t="s">
        <v>233</v>
      </c>
      <c r="B20" s="24" t="s">
        <v>234</v>
      </c>
      <c r="C20" s="24" t="s">
        <v>235</v>
      </c>
      <c r="D20" s="24" t="s">
        <v>236</v>
      </c>
      <c r="E20" s="38" t="s">
        <v>237</v>
      </c>
      <c r="F20" s="39"/>
      <c r="G20" s="24" t="s">
        <v>235</v>
      </c>
      <c r="H20" s="24" t="s">
        <v>236</v>
      </c>
      <c r="I20" s="44" t="s">
        <v>237</v>
      </c>
    </row>
    <row r="21" ht="30" customHeight="true" spans="1:9">
      <c r="A21" s="25"/>
      <c r="B21" s="26" t="s">
        <v>238</v>
      </c>
      <c r="C21" s="27" t="s">
        <v>239</v>
      </c>
      <c r="D21" s="27" t="s">
        <v>282</v>
      </c>
      <c r="E21" s="40" t="s">
        <v>283</v>
      </c>
      <c r="F21" s="41"/>
      <c r="G21" s="27" t="s">
        <v>239</v>
      </c>
      <c r="H21" s="27" t="s">
        <v>282</v>
      </c>
      <c r="I21" s="27" t="s">
        <v>283</v>
      </c>
    </row>
    <row r="22" ht="30" customHeight="true" spans="1:9">
      <c r="A22" s="25"/>
      <c r="B22" s="28"/>
      <c r="C22" s="27" t="s">
        <v>242</v>
      </c>
      <c r="D22" s="27" t="s">
        <v>284</v>
      </c>
      <c r="E22" s="40" t="s">
        <v>244</v>
      </c>
      <c r="F22" s="41"/>
      <c r="G22" s="27" t="s">
        <v>242</v>
      </c>
      <c r="H22" s="27" t="s">
        <v>284</v>
      </c>
      <c r="I22" s="27" t="s">
        <v>244</v>
      </c>
    </row>
    <row r="23" ht="30" customHeight="true" spans="1:9">
      <c r="A23" s="25"/>
      <c r="B23" s="28"/>
      <c r="C23" s="27" t="s">
        <v>245</v>
      </c>
      <c r="D23" s="27" t="s">
        <v>285</v>
      </c>
      <c r="E23" s="40" t="s">
        <v>262</v>
      </c>
      <c r="F23" s="41"/>
      <c r="G23" s="27" t="s">
        <v>245</v>
      </c>
      <c r="H23" s="27" t="s">
        <v>285</v>
      </c>
      <c r="I23" s="27" t="s">
        <v>262</v>
      </c>
    </row>
    <row r="24" ht="30" customHeight="true" spans="1:9">
      <c r="A24" s="25"/>
      <c r="B24" s="29"/>
      <c r="C24" s="27" t="s">
        <v>248</v>
      </c>
      <c r="D24" s="27" t="s">
        <v>286</v>
      </c>
      <c r="E24" s="40" t="s">
        <v>287</v>
      </c>
      <c r="F24" s="41"/>
      <c r="G24" s="27" t="s">
        <v>248</v>
      </c>
      <c r="H24" s="27" t="s">
        <v>286</v>
      </c>
      <c r="I24" s="27" t="s">
        <v>287</v>
      </c>
    </row>
    <row r="25" ht="30" customHeight="true" spans="1:9">
      <c r="A25" s="25"/>
      <c r="B25" s="26" t="s">
        <v>251</v>
      </c>
      <c r="C25" s="27" t="s">
        <v>252</v>
      </c>
      <c r="D25" s="27" t="s">
        <v>288</v>
      </c>
      <c r="E25" s="40" t="s">
        <v>289</v>
      </c>
      <c r="F25" s="41"/>
      <c r="G25" s="27" t="s">
        <v>252</v>
      </c>
      <c r="H25" s="27" t="s">
        <v>288</v>
      </c>
      <c r="I25" s="27" t="s">
        <v>289</v>
      </c>
    </row>
    <row r="26" ht="30" customHeight="true" spans="1:9">
      <c r="A26" s="25"/>
      <c r="B26" s="28"/>
      <c r="C26" s="27" t="s">
        <v>255</v>
      </c>
      <c r="D26" s="27" t="s">
        <v>256</v>
      </c>
      <c r="E26" s="40" t="s">
        <v>256</v>
      </c>
      <c r="F26" s="41"/>
      <c r="G26" s="27" t="s">
        <v>255</v>
      </c>
      <c r="H26" s="27" t="s">
        <v>256</v>
      </c>
      <c r="I26" s="27" t="s">
        <v>256</v>
      </c>
    </row>
    <row r="27" ht="30" customHeight="true" spans="1:9">
      <c r="A27" s="25"/>
      <c r="B27" s="28"/>
      <c r="C27" s="27" t="s">
        <v>257</v>
      </c>
      <c r="D27" s="27" t="s">
        <v>256</v>
      </c>
      <c r="E27" s="40" t="s">
        <v>256</v>
      </c>
      <c r="F27" s="41"/>
      <c r="G27" s="27" t="s">
        <v>257</v>
      </c>
      <c r="H27" s="27" t="s">
        <v>256</v>
      </c>
      <c r="I27" s="27" t="s">
        <v>256</v>
      </c>
    </row>
    <row r="28" ht="30" customHeight="true" spans="1:9">
      <c r="A28" s="25"/>
      <c r="B28" s="29"/>
      <c r="C28" s="27" t="s">
        <v>258</v>
      </c>
      <c r="D28" s="27" t="s">
        <v>256</v>
      </c>
      <c r="E28" s="40" t="s">
        <v>256</v>
      </c>
      <c r="F28" s="41"/>
      <c r="G28" s="27" t="s">
        <v>258</v>
      </c>
      <c r="H28" s="27" t="s">
        <v>256</v>
      </c>
      <c r="I28" s="27" t="s">
        <v>256</v>
      </c>
    </row>
    <row r="29" ht="30" customHeight="true" spans="1:9">
      <c r="A29" s="25"/>
      <c r="B29" s="30" t="s">
        <v>259</v>
      </c>
      <c r="C29" s="27" t="s">
        <v>260</v>
      </c>
      <c r="D29" s="27" t="s">
        <v>290</v>
      </c>
      <c r="E29" s="40" t="s">
        <v>262</v>
      </c>
      <c r="F29" s="41"/>
      <c r="G29" s="27" t="s">
        <v>260</v>
      </c>
      <c r="H29" s="27" t="s">
        <v>290</v>
      </c>
      <c r="I29" s="27" t="s">
        <v>262</v>
      </c>
    </row>
    <row r="30" customHeight="true" spans="1:9">
      <c r="A30" s="20"/>
      <c r="B30" s="21"/>
      <c r="C30" s="21"/>
      <c r="D30" s="21"/>
      <c r="E30" s="21"/>
      <c r="F30" s="21"/>
      <c r="G30" s="21"/>
      <c r="H30" s="21"/>
      <c r="I30" s="43"/>
    </row>
    <row r="31" ht="26.1" customHeight="true" spans="1:9">
      <c r="A31" s="31" t="s">
        <v>263</v>
      </c>
      <c r="B31" s="32" t="s">
        <v>264</v>
      </c>
      <c r="C31" s="32" t="s">
        <v>265</v>
      </c>
      <c r="D31" s="32" t="s">
        <v>291</v>
      </c>
      <c r="E31" s="3" t="s">
        <v>267</v>
      </c>
      <c r="F31" s="5"/>
      <c r="G31" s="32" t="s">
        <v>292</v>
      </c>
      <c r="H31" s="31" t="s">
        <v>269</v>
      </c>
      <c r="I31" s="32" t="s">
        <v>293</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rintOptions horizontalCentered="true"/>
  <pageMargins left="0.708661417322835" right="0.708661417322835" top="0.551181102362205" bottom="0.748031496062992" header="0.31496062992126" footer="0.31496062992126"/>
  <pageSetup paperSize="9" scale="7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22" workbookViewId="0">
      <selection activeCell="J4" sqref="J4"/>
    </sheetView>
  </sheetViews>
  <sheetFormatPr defaultColWidth="8.125" defaultRowHeight="14.45" customHeight="true"/>
  <cols>
    <col min="2" max="2" width="9.25" customWidth="true"/>
    <col min="3" max="3" width="11.875" customWidth="true"/>
    <col min="4" max="4" width="18.625" customWidth="true"/>
    <col min="5" max="5" width="17.5" customWidth="true"/>
    <col min="6" max="6" width="8.75" customWidth="true"/>
    <col min="7" max="7" width="13.375" customWidth="true"/>
    <col min="8" max="8" width="12.25" customWidth="true"/>
    <col min="9" max="9" width="14.75" customWidth="true"/>
  </cols>
  <sheetData>
    <row r="1" ht="48" customHeight="true" spans="1:9">
      <c r="A1" s="1" t="s">
        <v>195</v>
      </c>
      <c r="B1" s="1"/>
      <c r="C1" s="1"/>
      <c r="D1" s="1"/>
      <c r="E1" s="1"/>
      <c r="F1" s="1"/>
      <c r="G1" s="1"/>
      <c r="H1" s="1"/>
      <c r="I1" s="1"/>
    </row>
    <row r="2" ht="21.95" customHeight="true" spans="1:9">
      <c r="A2" s="2"/>
      <c r="B2" s="2"/>
      <c r="C2" s="2"/>
      <c r="D2" s="2"/>
      <c r="E2" s="33" t="s">
        <v>196</v>
      </c>
      <c r="F2" s="33"/>
      <c r="G2" s="34"/>
      <c r="H2" s="2"/>
      <c r="I2" s="2"/>
    </row>
    <row r="3" ht="30" customHeight="true" spans="1:9">
      <c r="A3" s="3" t="s">
        <v>167</v>
      </c>
      <c r="B3" s="4"/>
      <c r="C3" s="5"/>
      <c r="D3" s="3" t="s">
        <v>294</v>
      </c>
      <c r="E3" s="4"/>
      <c r="F3" s="4"/>
      <c r="G3" s="4"/>
      <c r="H3" s="4"/>
      <c r="I3" s="5"/>
    </row>
    <row r="4" ht="30" customHeight="true" spans="1:9">
      <c r="A4" s="3" t="s">
        <v>198</v>
      </c>
      <c r="B4" s="4"/>
      <c r="C4" s="5"/>
      <c r="D4" s="3" t="s">
        <v>199</v>
      </c>
      <c r="E4" s="5"/>
      <c r="F4" s="3" t="s">
        <v>200</v>
      </c>
      <c r="G4" s="5"/>
      <c r="H4" s="3" t="s">
        <v>201</v>
      </c>
      <c r="I4" s="5"/>
    </row>
    <row r="5" ht="30" customHeight="true" spans="1:9">
      <c r="A5" s="3" t="s">
        <v>202</v>
      </c>
      <c r="B5" s="4"/>
      <c r="C5" s="5"/>
      <c r="D5" s="3" t="s">
        <v>272</v>
      </c>
      <c r="E5" s="5"/>
      <c r="F5" s="3" t="s">
        <v>204</v>
      </c>
      <c r="G5" s="5"/>
      <c r="H5" s="3" t="s">
        <v>273</v>
      </c>
      <c r="I5" s="5"/>
    </row>
    <row r="6" ht="30" customHeight="true" spans="1:9">
      <c r="A6" s="6" t="s">
        <v>206</v>
      </c>
      <c r="B6" s="7"/>
      <c r="C6" s="8"/>
      <c r="D6" s="9" t="s">
        <v>207</v>
      </c>
      <c r="E6" s="32" t="s">
        <v>295</v>
      </c>
      <c r="F6" s="35" t="s">
        <v>209</v>
      </c>
      <c r="G6" s="36"/>
      <c r="H6" s="3" t="s">
        <v>296</v>
      </c>
      <c r="I6" s="5"/>
    </row>
    <row r="7" ht="30" customHeight="true" spans="1:9">
      <c r="A7" s="10"/>
      <c r="B7" s="11"/>
      <c r="C7" s="12"/>
      <c r="D7" s="9" t="s">
        <v>210</v>
      </c>
      <c r="E7" s="32" t="s">
        <v>211</v>
      </c>
      <c r="F7" s="35" t="s">
        <v>210</v>
      </c>
      <c r="G7" s="36"/>
      <c r="H7" s="3" t="s">
        <v>211</v>
      </c>
      <c r="I7" s="5"/>
    </row>
    <row r="8" ht="30" customHeight="true" spans="1:9">
      <c r="A8" s="10"/>
      <c r="B8" s="11"/>
      <c r="C8" s="12"/>
      <c r="D8" s="9" t="s">
        <v>212</v>
      </c>
      <c r="E8" s="32" t="s">
        <v>211</v>
      </c>
      <c r="F8" s="35" t="s">
        <v>213</v>
      </c>
      <c r="G8" s="36"/>
      <c r="H8" s="3" t="s">
        <v>211</v>
      </c>
      <c r="I8" s="5"/>
    </row>
    <row r="9" ht="30" customHeight="true" spans="1:9">
      <c r="A9" s="10"/>
      <c r="B9" s="11"/>
      <c r="C9" s="12"/>
      <c r="D9" s="9" t="s">
        <v>214</v>
      </c>
      <c r="E9" s="32" t="s">
        <v>295</v>
      </c>
      <c r="F9" s="35" t="s">
        <v>215</v>
      </c>
      <c r="G9" s="36"/>
      <c r="H9" s="3" t="s">
        <v>296</v>
      </c>
      <c r="I9" s="5"/>
    </row>
    <row r="10" ht="30" customHeight="true" spans="1:9">
      <c r="A10" s="10"/>
      <c r="B10" s="11"/>
      <c r="C10" s="12"/>
      <c r="D10" s="9" t="s">
        <v>216</v>
      </c>
      <c r="E10" s="32" t="s">
        <v>211</v>
      </c>
      <c r="F10" s="35" t="s">
        <v>217</v>
      </c>
      <c r="G10" s="36"/>
      <c r="H10" s="3" t="s">
        <v>211</v>
      </c>
      <c r="I10" s="5"/>
    </row>
    <row r="11" ht="30" customHeight="true" spans="1:9">
      <c r="A11" s="13"/>
      <c r="B11" s="14"/>
      <c r="C11" s="15"/>
      <c r="D11" s="9" t="s">
        <v>218</v>
      </c>
      <c r="E11" s="32"/>
      <c r="F11" s="35" t="s">
        <v>219</v>
      </c>
      <c r="G11" s="36"/>
      <c r="H11" s="3"/>
      <c r="I11" s="5"/>
    </row>
    <row r="12" ht="45" customHeight="true" spans="1:9">
      <c r="A12" s="16" t="s">
        <v>220</v>
      </c>
      <c r="B12" s="17"/>
      <c r="C12" s="18"/>
      <c r="D12" s="19" t="s">
        <v>297</v>
      </c>
      <c r="E12" s="37"/>
      <c r="F12" s="37"/>
      <c r="G12" s="37"/>
      <c r="H12" s="37"/>
      <c r="I12" s="42"/>
    </row>
    <row r="13" ht="45" customHeight="true" spans="1:9">
      <c r="A13" s="16" t="s">
        <v>222</v>
      </c>
      <c r="B13" s="17"/>
      <c r="C13" s="18"/>
      <c r="D13" s="19" t="s">
        <v>298</v>
      </c>
      <c r="E13" s="37"/>
      <c r="F13" s="37"/>
      <c r="G13" s="37"/>
      <c r="H13" s="37"/>
      <c r="I13" s="42"/>
    </row>
    <row r="14" ht="45" customHeight="true" spans="1:9">
      <c r="A14" s="16" t="s">
        <v>223</v>
      </c>
      <c r="B14" s="17"/>
      <c r="C14" s="18"/>
      <c r="D14" s="19" t="s">
        <v>299</v>
      </c>
      <c r="E14" s="37"/>
      <c r="F14" s="37"/>
      <c r="G14" s="37"/>
      <c r="H14" s="37"/>
      <c r="I14" s="42"/>
    </row>
    <row r="15" ht="45" customHeight="true" spans="1:9">
      <c r="A15" s="16" t="s">
        <v>225</v>
      </c>
      <c r="B15" s="17"/>
      <c r="C15" s="18"/>
      <c r="D15" s="19" t="s">
        <v>300</v>
      </c>
      <c r="E15" s="37"/>
      <c r="F15" s="37"/>
      <c r="G15" s="37"/>
      <c r="H15" s="37"/>
      <c r="I15" s="42"/>
    </row>
    <row r="16" ht="45" customHeight="true" spans="1:9">
      <c r="A16" s="16" t="s">
        <v>227</v>
      </c>
      <c r="B16" s="17"/>
      <c r="C16" s="18"/>
      <c r="D16" s="19" t="s">
        <v>301</v>
      </c>
      <c r="E16" s="37"/>
      <c r="F16" s="37"/>
      <c r="G16" s="37"/>
      <c r="H16" s="37"/>
      <c r="I16" s="42"/>
    </row>
    <row r="17" ht="32.1" customHeight="true" spans="1:9">
      <c r="A17" s="20"/>
      <c r="B17" s="21"/>
      <c r="C17" s="21"/>
      <c r="D17" s="21"/>
      <c r="E17" s="21"/>
      <c r="F17" s="21"/>
      <c r="G17" s="21"/>
      <c r="H17" s="21"/>
      <c r="I17" s="43"/>
    </row>
    <row r="18" ht="32.1" customHeight="true" spans="1:9">
      <c r="A18" s="16" t="s">
        <v>229</v>
      </c>
      <c r="B18" s="17"/>
      <c r="C18" s="17"/>
      <c r="D18" s="17"/>
      <c r="E18" s="17"/>
      <c r="F18" s="18"/>
      <c r="G18" s="16" t="s">
        <v>230</v>
      </c>
      <c r="H18" s="17"/>
      <c r="I18" s="18"/>
    </row>
    <row r="19" ht="50.1" customHeight="true" spans="1:9">
      <c r="A19" s="22" t="s">
        <v>231</v>
      </c>
      <c r="B19" s="16" t="s">
        <v>301</v>
      </c>
      <c r="C19" s="17"/>
      <c r="D19" s="17"/>
      <c r="E19" s="17"/>
      <c r="F19" s="18"/>
      <c r="G19" s="16" t="s">
        <v>301</v>
      </c>
      <c r="H19" s="17"/>
      <c r="I19" s="18"/>
    </row>
    <row r="20" ht="30" customHeight="true" spans="1:9">
      <c r="A20" s="23" t="s">
        <v>233</v>
      </c>
      <c r="B20" s="24" t="s">
        <v>234</v>
      </c>
      <c r="C20" s="24" t="s">
        <v>235</v>
      </c>
      <c r="D20" s="24" t="s">
        <v>236</v>
      </c>
      <c r="E20" s="38" t="s">
        <v>237</v>
      </c>
      <c r="F20" s="39"/>
      <c r="G20" s="24" t="s">
        <v>235</v>
      </c>
      <c r="H20" s="24" t="s">
        <v>236</v>
      </c>
      <c r="I20" s="44" t="s">
        <v>237</v>
      </c>
    </row>
    <row r="21" ht="30" customHeight="true" spans="1:9">
      <c r="A21" s="25"/>
      <c r="B21" s="26" t="s">
        <v>238</v>
      </c>
      <c r="C21" s="27" t="s">
        <v>239</v>
      </c>
      <c r="D21" s="27" t="s">
        <v>302</v>
      </c>
      <c r="E21" s="40" t="s">
        <v>303</v>
      </c>
      <c r="F21" s="41"/>
      <c r="G21" s="27" t="s">
        <v>239</v>
      </c>
      <c r="H21" s="27" t="s">
        <v>302</v>
      </c>
      <c r="I21" s="27" t="s">
        <v>303</v>
      </c>
    </row>
    <row r="22" ht="30" customHeight="true" spans="1:9">
      <c r="A22" s="25"/>
      <c r="B22" s="28"/>
      <c r="C22" s="27" t="s">
        <v>242</v>
      </c>
      <c r="D22" s="27" t="s">
        <v>304</v>
      </c>
      <c r="E22" s="40" t="s">
        <v>244</v>
      </c>
      <c r="F22" s="41"/>
      <c r="G22" s="27" t="s">
        <v>242</v>
      </c>
      <c r="H22" s="27" t="s">
        <v>304</v>
      </c>
      <c r="I22" s="27" t="s">
        <v>244</v>
      </c>
    </row>
    <row r="23" ht="30" customHeight="true" spans="1:9">
      <c r="A23" s="25"/>
      <c r="B23" s="28"/>
      <c r="C23" s="27" t="s">
        <v>245</v>
      </c>
      <c r="D23" s="27" t="s">
        <v>305</v>
      </c>
      <c r="E23" s="40" t="s">
        <v>247</v>
      </c>
      <c r="F23" s="41"/>
      <c r="G23" s="27" t="s">
        <v>245</v>
      </c>
      <c r="H23" s="27" t="s">
        <v>305</v>
      </c>
      <c r="I23" s="27" t="s">
        <v>247</v>
      </c>
    </row>
    <row r="24" ht="30" customHeight="true" spans="1:9">
      <c r="A24" s="25"/>
      <c r="B24" s="29"/>
      <c r="C24" s="27" t="s">
        <v>248</v>
      </c>
      <c r="D24" s="27" t="s">
        <v>306</v>
      </c>
      <c r="E24" s="40" t="s">
        <v>307</v>
      </c>
      <c r="F24" s="41"/>
      <c r="G24" s="27" t="s">
        <v>248</v>
      </c>
      <c r="H24" s="27" t="s">
        <v>306</v>
      </c>
      <c r="I24" s="27" t="s">
        <v>307</v>
      </c>
    </row>
    <row r="25" ht="30" customHeight="true" spans="1:9">
      <c r="A25" s="25"/>
      <c r="B25" s="26" t="s">
        <v>251</v>
      </c>
      <c r="C25" s="27" t="s">
        <v>252</v>
      </c>
      <c r="D25" s="27" t="s">
        <v>256</v>
      </c>
      <c r="E25" s="40" t="s">
        <v>256</v>
      </c>
      <c r="F25" s="41"/>
      <c r="G25" s="27" t="s">
        <v>252</v>
      </c>
      <c r="H25" s="27" t="s">
        <v>256</v>
      </c>
      <c r="I25" s="27" t="s">
        <v>256</v>
      </c>
    </row>
    <row r="26" ht="30" customHeight="true" spans="1:9">
      <c r="A26" s="25"/>
      <c r="B26" s="28"/>
      <c r="C26" s="27" t="s">
        <v>255</v>
      </c>
      <c r="D26" s="27" t="s">
        <v>308</v>
      </c>
      <c r="E26" s="40" t="s">
        <v>309</v>
      </c>
      <c r="F26" s="41"/>
      <c r="G26" s="27" t="s">
        <v>255</v>
      </c>
      <c r="H26" s="27" t="s">
        <v>308</v>
      </c>
      <c r="I26" s="27" t="s">
        <v>309</v>
      </c>
    </row>
    <row r="27" ht="30" customHeight="true" spans="1:9">
      <c r="A27" s="25"/>
      <c r="B27" s="28"/>
      <c r="C27" s="27" t="s">
        <v>257</v>
      </c>
      <c r="D27" s="27" t="s">
        <v>256</v>
      </c>
      <c r="E27" s="40" t="s">
        <v>256</v>
      </c>
      <c r="F27" s="41"/>
      <c r="G27" s="27" t="s">
        <v>257</v>
      </c>
      <c r="H27" s="27" t="s">
        <v>256</v>
      </c>
      <c r="I27" s="27" t="s">
        <v>256</v>
      </c>
    </row>
    <row r="28" ht="30" customHeight="true" spans="1:9">
      <c r="A28" s="25"/>
      <c r="B28" s="29"/>
      <c r="C28" s="27" t="s">
        <v>258</v>
      </c>
      <c r="D28" s="27" t="s">
        <v>310</v>
      </c>
      <c r="E28" s="40" t="s">
        <v>309</v>
      </c>
      <c r="F28" s="41"/>
      <c r="G28" s="27" t="s">
        <v>258</v>
      </c>
      <c r="H28" s="27" t="s">
        <v>310</v>
      </c>
      <c r="I28" s="27" t="s">
        <v>309</v>
      </c>
    </row>
    <row r="29" ht="30" customHeight="true" spans="1:9">
      <c r="A29" s="25"/>
      <c r="B29" s="30" t="s">
        <v>259</v>
      </c>
      <c r="C29" s="27" t="s">
        <v>260</v>
      </c>
      <c r="D29" s="27" t="s">
        <v>311</v>
      </c>
      <c r="E29" s="40" t="s">
        <v>312</v>
      </c>
      <c r="F29" s="41"/>
      <c r="G29" s="27" t="s">
        <v>260</v>
      </c>
      <c r="H29" s="27" t="s">
        <v>311</v>
      </c>
      <c r="I29" s="27" t="s">
        <v>312</v>
      </c>
    </row>
    <row r="30" customHeight="true" spans="1:9">
      <c r="A30" s="20"/>
      <c r="B30" s="21"/>
      <c r="C30" s="21"/>
      <c r="D30" s="21"/>
      <c r="E30" s="21"/>
      <c r="F30" s="21"/>
      <c r="G30" s="21"/>
      <c r="H30" s="21"/>
      <c r="I30" s="43"/>
    </row>
    <row r="31" ht="26.1" customHeight="true" spans="1:9">
      <c r="A31" s="31" t="s">
        <v>263</v>
      </c>
      <c r="B31" s="32" t="s">
        <v>264</v>
      </c>
      <c r="C31" s="32" t="s">
        <v>265</v>
      </c>
      <c r="D31" s="32" t="s">
        <v>313</v>
      </c>
      <c r="E31" s="3" t="s">
        <v>267</v>
      </c>
      <c r="F31" s="5"/>
      <c r="G31" s="32" t="s">
        <v>314</v>
      </c>
      <c r="H31" s="31" t="s">
        <v>269</v>
      </c>
      <c r="I31" s="32" t="s">
        <v>315</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rintOptions horizontalCentered="true"/>
  <pageMargins left="0.708661417322835" right="0.708661417322835" top="0.551181102362205" bottom="0.748031496062992" header="0.31496062992126" footer="0.31496062992126"/>
  <pageSetup paperSize="9" scale="7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22" workbookViewId="0">
      <selection activeCell="J4" sqref="J4"/>
    </sheetView>
  </sheetViews>
  <sheetFormatPr defaultColWidth="8.125" defaultRowHeight="14.45" customHeight="true"/>
  <cols>
    <col min="2" max="2" width="9.25" customWidth="true"/>
    <col min="3" max="3" width="11.875" customWidth="true"/>
    <col min="4" max="4" width="18.625" customWidth="true"/>
    <col min="5" max="5" width="17.5" customWidth="true"/>
    <col min="6" max="6" width="8.75" customWidth="true"/>
    <col min="7" max="7" width="13.375" customWidth="true"/>
    <col min="8" max="8" width="12.25" customWidth="true"/>
    <col min="9" max="9" width="14.75" customWidth="true"/>
  </cols>
  <sheetData>
    <row r="1" ht="48" customHeight="true" spans="1:9">
      <c r="A1" s="1" t="s">
        <v>195</v>
      </c>
      <c r="B1" s="1"/>
      <c r="C1" s="1"/>
      <c r="D1" s="1"/>
      <c r="E1" s="1"/>
      <c r="F1" s="1"/>
      <c r="G1" s="1"/>
      <c r="H1" s="1"/>
      <c r="I1" s="1"/>
    </row>
    <row r="2" ht="21.95" customHeight="true" spans="1:9">
      <c r="A2" s="2"/>
      <c r="B2" s="2"/>
      <c r="C2" s="2"/>
      <c r="D2" s="2"/>
      <c r="E2" s="33" t="s">
        <v>196</v>
      </c>
      <c r="F2" s="33"/>
      <c r="G2" s="34"/>
      <c r="H2" s="2"/>
      <c r="I2" s="2"/>
    </row>
    <row r="3" ht="30" customHeight="true" spans="1:9">
      <c r="A3" s="3" t="s">
        <v>167</v>
      </c>
      <c r="B3" s="4"/>
      <c r="C3" s="5"/>
      <c r="D3" s="3" t="s">
        <v>316</v>
      </c>
      <c r="E3" s="4"/>
      <c r="F3" s="4"/>
      <c r="G3" s="4"/>
      <c r="H3" s="4"/>
      <c r="I3" s="5"/>
    </row>
    <row r="4" ht="30" customHeight="true" spans="1:9">
      <c r="A4" s="3" t="s">
        <v>198</v>
      </c>
      <c r="B4" s="4"/>
      <c r="C4" s="5"/>
      <c r="D4" s="3" t="s">
        <v>199</v>
      </c>
      <c r="E4" s="5"/>
      <c r="F4" s="3" t="s">
        <v>200</v>
      </c>
      <c r="G4" s="5"/>
      <c r="H4" s="3" t="s">
        <v>201</v>
      </c>
      <c r="I4" s="5"/>
    </row>
    <row r="5" ht="30" customHeight="true" spans="1:9">
      <c r="A5" s="3" t="s">
        <v>202</v>
      </c>
      <c r="B5" s="4"/>
      <c r="C5" s="5"/>
      <c r="D5" s="3" t="s">
        <v>272</v>
      </c>
      <c r="E5" s="5"/>
      <c r="F5" s="3" t="s">
        <v>204</v>
      </c>
      <c r="G5" s="5"/>
      <c r="H5" s="3" t="s">
        <v>273</v>
      </c>
      <c r="I5" s="5"/>
    </row>
    <row r="6" ht="30" customHeight="true" spans="1:9">
      <c r="A6" s="6" t="s">
        <v>206</v>
      </c>
      <c r="B6" s="7"/>
      <c r="C6" s="8"/>
      <c r="D6" s="9" t="s">
        <v>207</v>
      </c>
      <c r="E6" s="32" t="s">
        <v>317</v>
      </c>
      <c r="F6" s="35" t="s">
        <v>209</v>
      </c>
      <c r="G6" s="36"/>
      <c r="H6" s="3" t="s">
        <v>318</v>
      </c>
      <c r="I6" s="5"/>
    </row>
    <row r="7" ht="30" customHeight="true" spans="1:9">
      <c r="A7" s="10"/>
      <c r="B7" s="11"/>
      <c r="C7" s="12"/>
      <c r="D7" s="9" t="s">
        <v>210</v>
      </c>
      <c r="E7" s="32" t="s">
        <v>211</v>
      </c>
      <c r="F7" s="35" t="s">
        <v>210</v>
      </c>
      <c r="G7" s="36"/>
      <c r="H7" s="3" t="s">
        <v>211</v>
      </c>
      <c r="I7" s="5"/>
    </row>
    <row r="8" ht="30" customHeight="true" spans="1:9">
      <c r="A8" s="10"/>
      <c r="B8" s="11"/>
      <c r="C8" s="12"/>
      <c r="D8" s="9" t="s">
        <v>212</v>
      </c>
      <c r="E8" s="32" t="s">
        <v>211</v>
      </c>
      <c r="F8" s="35" t="s">
        <v>213</v>
      </c>
      <c r="G8" s="36"/>
      <c r="H8" s="3" t="s">
        <v>211</v>
      </c>
      <c r="I8" s="5"/>
    </row>
    <row r="9" ht="30" customHeight="true" spans="1:9">
      <c r="A9" s="10"/>
      <c r="B9" s="11"/>
      <c r="C9" s="12"/>
      <c r="D9" s="9" t="s">
        <v>214</v>
      </c>
      <c r="E9" s="32" t="s">
        <v>317</v>
      </c>
      <c r="F9" s="35" t="s">
        <v>215</v>
      </c>
      <c r="G9" s="36"/>
      <c r="H9" s="3" t="s">
        <v>318</v>
      </c>
      <c r="I9" s="5"/>
    </row>
    <row r="10" ht="30" customHeight="true" spans="1:9">
      <c r="A10" s="10"/>
      <c r="B10" s="11"/>
      <c r="C10" s="12"/>
      <c r="D10" s="9" t="s">
        <v>216</v>
      </c>
      <c r="E10" s="32" t="s">
        <v>211</v>
      </c>
      <c r="F10" s="35" t="s">
        <v>217</v>
      </c>
      <c r="G10" s="36"/>
      <c r="H10" s="3" t="s">
        <v>211</v>
      </c>
      <c r="I10" s="5"/>
    </row>
    <row r="11" ht="30" customHeight="true" spans="1:9">
      <c r="A11" s="13"/>
      <c r="B11" s="14"/>
      <c r="C11" s="15"/>
      <c r="D11" s="9" t="s">
        <v>218</v>
      </c>
      <c r="E11" s="32"/>
      <c r="F11" s="35" t="s">
        <v>219</v>
      </c>
      <c r="G11" s="36"/>
      <c r="H11" s="3"/>
      <c r="I11" s="5"/>
    </row>
    <row r="12" ht="45" customHeight="true" spans="1:9">
      <c r="A12" s="16" t="s">
        <v>220</v>
      </c>
      <c r="B12" s="17"/>
      <c r="C12" s="18"/>
      <c r="D12" s="19" t="s">
        <v>319</v>
      </c>
      <c r="E12" s="37"/>
      <c r="F12" s="37"/>
      <c r="G12" s="37"/>
      <c r="H12" s="37"/>
      <c r="I12" s="42"/>
    </row>
    <row r="13" ht="45" customHeight="true" spans="1:9">
      <c r="A13" s="16" t="s">
        <v>222</v>
      </c>
      <c r="B13" s="17"/>
      <c r="C13" s="18"/>
      <c r="D13" s="19" t="s">
        <v>320</v>
      </c>
      <c r="E13" s="37"/>
      <c r="F13" s="37"/>
      <c r="G13" s="37"/>
      <c r="H13" s="37"/>
      <c r="I13" s="42"/>
    </row>
    <row r="14" ht="45" customHeight="true" spans="1:9">
      <c r="A14" s="16" t="s">
        <v>223</v>
      </c>
      <c r="B14" s="17"/>
      <c r="C14" s="18"/>
      <c r="D14" s="19" t="s">
        <v>321</v>
      </c>
      <c r="E14" s="37"/>
      <c r="F14" s="37"/>
      <c r="G14" s="37"/>
      <c r="H14" s="37"/>
      <c r="I14" s="42"/>
    </row>
    <row r="15" ht="45" customHeight="true" spans="1:9">
      <c r="A15" s="16" t="s">
        <v>225</v>
      </c>
      <c r="B15" s="17"/>
      <c r="C15" s="18"/>
      <c r="D15" s="19" t="s">
        <v>322</v>
      </c>
      <c r="E15" s="37"/>
      <c r="F15" s="37"/>
      <c r="G15" s="37"/>
      <c r="H15" s="37"/>
      <c r="I15" s="42"/>
    </row>
    <row r="16" ht="45" customHeight="true" spans="1:9">
      <c r="A16" s="16" t="s">
        <v>227</v>
      </c>
      <c r="B16" s="17"/>
      <c r="C16" s="18"/>
      <c r="D16" s="19" t="s">
        <v>323</v>
      </c>
      <c r="E16" s="37"/>
      <c r="F16" s="37"/>
      <c r="G16" s="37"/>
      <c r="H16" s="37"/>
      <c r="I16" s="42"/>
    </row>
    <row r="17" ht="32.1" customHeight="true" spans="1:9">
      <c r="A17" s="20"/>
      <c r="B17" s="21"/>
      <c r="C17" s="21"/>
      <c r="D17" s="21"/>
      <c r="E17" s="21"/>
      <c r="F17" s="21"/>
      <c r="G17" s="21"/>
      <c r="H17" s="21"/>
      <c r="I17" s="43"/>
    </row>
    <row r="18" ht="32.1" customHeight="true" spans="1:9">
      <c r="A18" s="16" t="s">
        <v>229</v>
      </c>
      <c r="B18" s="17"/>
      <c r="C18" s="17"/>
      <c r="D18" s="17"/>
      <c r="E18" s="17"/>
      <c r="F18" s="18"/>
      <c r="G18" s="16" t="s">
        <v>230</v>
      </c>
      <c r="H18" s="17"/>
      <c r="I18" s="18"/>
    </row>
    <row r="19" ht="50.1" customHeight="true" spans="1:9">
      <c r="A19" s="22" t="s">
        <v>231</v>
      </c>
      <c r="B19" s="16" t="s">
        <v>324</v>
      </c>
      <c r="C19" s="17"/>
      <c r="D19" s="17"/>
      <c r="E19" s="17"/>
      <c r="F19" s="18"/>
      <c r="G19" s="16" t="s">
        <v>324</v>
      </c>
      <c r="H19" s="17"/>
      <c r="I19" s="18"/>
    </row>
    <row r="20" ht="30" customHeight="true" spans="1:9">
      <c r="A20" s="23" t="s">
        <v>233</v>
      </c>
      <c r="B20" s="24" t="s">
        <v>234</v>
      </c>
      <c r="C20" s="24" t="s">
        <v>235</v>
      </c>
      <c r="D20" s="24" t="s">
        <v>236</v>
      </c>
      <c r="E20" s="38" t="s">
        <v>237</v>
      </c>
      <c r="F20" s="39"/>
      <c r="G20" s="24" t="s">
        <v>235</v>
      </c>
      <c r="H20" s="24" t="s">
        <v>236</v>
      </c>
      <c r="I20" s="44" t="s">
        <v>237</v>
      </c>
    </row>
    <row r="21" ht="30" customHeight="true" spans="1:9">
      <c r="A21" s="25"/>
      <c r="B21" s="26" t="s">
        <v>238</v>
      </c>
      <c r="C21" s="27" t="s">
        <v>239</v>
      </c>
      <c r="D21" s="27" t="s">
        <v>325</v>
      </c>
      <c r="E21" s="40" t="s">
        <v>326</v>
      </c>
      <c r="F21" s="41"/>
      <c r="G21" s="27" t="s">
        <v>239</v>
      </c>
      <c r="H21" s="27" t="s">
        <v>325</v>
      </c>
      <c r="I21" s="27" t="s">
        <v>326</v>
      </c>
    </row>
    <row r="22" ht="30" customHeight="true" spans="1:9">
      <c r="A22" s="25"/>
      <c r="B22" s="28"/>
      <c r="C22" s="27" t="s">
        <v>242</v>
      </c>
      <c r="D22" s="27" t="s">
        <v>327</v>
      </c>
      <c r="E22" s="40" t="s">
        <v>244</v>
      </c>
      <c r="F22" s="41"/>
      <c r="G22" s="27" t="s">
        <v>242</v>
      </c>
      <c r="H22" s="27" t="s">
        <v>327</v>
      </c>
      <c r="I22" s="27" t="s">
        <v>244</v>
      </c>
    </row>
    <row r="23" ht="30" customHeight="true" spans="1:9">
      <c r="A23" s="25"/>
      <c r="B23" s="28"/>
      <c r="C23" s="27" t="s">
        <v>245</v>
      </c>
      <c r="D23" s="27" t="s">
        <v>328</v>
      </c>
      <c r="E23" s="40" t="s">
        <v>247</v>
      </c>
      <c r="F23" s="41"/>
      <c r="G23" s="27" t="s">
        <v>245</v>
      </c>
      <c r="H23" s="27" t="s">
        <v>328</v>
      </c>
      <c r="I23" s="27" t="s">
        <v>247</v>
      </c>
    </row>
    <row r="24" ht="30" customHeight="true" spans="1:9">
      <c r="A24" s="25"/>
      <c r="B24" s="29"/>
      <c r="C24" s="27" t="s">
        <v>248</v>
      </c>
      <c r="D24" s="27" t="s">
        <v>329</v>
      </c>
      <c r="E24" s="40" t="s">
        <v>330</v>
      </c>
      <c r="F24" s="41"/>
      <c r="G24" s="27" t="s">
        <v>248</v>
      </c>
      <c r="H24" s="27" t="s">
        <v>329</v>
      </c>
      <c r="I24" s="27" t="s">
        <v>330</v>
      </c>
    </row>
    <row r="25" ht="30" customHeight="true" spans="1:9">
      <c r="A25" s="25"/>
      <c r="B25" s="26" t="s">
        <v>251</v>
      </c>
      <c r="C25" s="27" t="s">
        <v>252</v>
      </c>
      <c r="D25" s="27" t="s">
        <v>331</v>
      </c>
      <c r="E25" s="40" t="s">
        <v>332</v>
      </c>
      <c r="F25" s="41"/>
      <c r="G25" s="27" t="s">
        <v>252</v>
      </c>
      <c r="H25" s="27" t="s">
        <v>331</v>
      </c>
      <c r="I25" s="27" t="s">
        <v>332</v>
      </c>
    </row>
    <row r="26" ht="30" customHeight="true" spans="1:9">
      <c r="A26" s="25"/>
      <c r="B26" s="28"/>
      <c r="C26" s="27" t="s">
        <v>255</v>
      </c>
      <c r="D26" s="27" t="s">
        <v>333</v>
      </c>
      <c r="E26" s="40" t="s">
        <v>334</v>
      </c>
      <c r="F26" s="41"/>
      <c r="G26" s="27" t="s">
        <v>255</v>
      </c>
      <c r="H26" s="27" t="s">
        <v>333</v>
      </c>
      <c r="I26" s="27" t="s">
        <v>334</v>
      </c>
    </row>
    <row r="27" ht="30" customHeight="true" spans="1:9">
      <c r="A27" s="25"/>
      <c r="B27" s="28"/>
      <c r="C27" s="27" t="s">
        <v>257</v>
      </c>
      <c r="D27" s="27" t="s">
        <v>256</v>
      </c>
      <c r="E27" s="40" t="s">
        <v>256</v>
      </c>
      <c r="F27" s="41"/>
      <c r="G27" s="27" t="s">
        <v>257</v>
      </c>
      <c r="H27" s="27" t="s">
        <v>256</v>
      </c>
      <c r="I27" s="27" t="s">
        <v>256</v>
      </c>
    </row>
    <row r="28" ht="30" customHeight="true" spans="1:9">
      <c r="A28" s="25"/>
      <c r="B28" s="29"/>
      <c r="C28" s="27" t="s">
        <v>258</v>
      </c>
      <c r="D28" s="27" t="s">
        <v>335</v>
      </c>
      <c r="E28" s="40" t="s">
        <v>336</v>
      </c>
      <c r="F28" s="41"/>
      <c r="G28" s="27" t="s">
        <v>258</v>
      </c>
      <c r="H28" s="27" t="s">
        <v>335</v>
      </c>
      <c r="I28" s="27" t="s">
        <v>336</v>
      </c>
    </row>
    <row r="29" ht="30" customHeight="true" spans="1:9">
      <c r="A29" s="25"/>
      <c r="B29" s="30" t="s">
        <v>259</v>
      </c>
      <c r="C29" s="27" t="s">
        <v>260</v>
      </c>
      <c r="D29" s="27" t="s">
        <v>337</v>
      </c>
      <c r="E29" s="40" t="s">
        <v>262</v>
      </c>
      <c r="F29" s="41"/>
      <c r="G29" s="27" t="s">
        <v>260</v>
      </c>
      <c r="H29" s="27" t="s">
        <v>337</v>
      </c>
      <c r="I29" s="27" t="s">
        <v>262</v>
      </c>
    </row>
    <row r="30" customHeight="true" spans="1:9">
      <c r="A30" s="20"/>
      <c r="B30" s="21"/>
      <c r="C30" s="21"/>
      <c r="D30" s="21"/>
      <c r="E30" s="21"/>
      <c r="F30" s="21"/>
      <c r="G30" s="21"/>
      <c r="H30" s="21"/>
      <c r="I30" s="43"/>
    </row>
    <row r="31" ht="26.1" customHeight="true" spans="1:9">
      <c r="A31" s="31" t="s">
        <v>263</v>
      </c>
      <c r="B31" s="32" t="s">
        <v>264</v>
      </c>
      <c r="C31" s="32" t="s">
        <v>265</v>
      </c>
      <c r="D31" s="32" t="s">
        <v>338</v>
      </c>
      <c r="E31" s="3" t="s">
        <v>267</v>
      </c>
      <c r="F31" s="5"/>
      <c r="G31" s="32" t="s">
        <v>339</v>
      </c>
      <c r="H31" s="31" t="s">
        <v>269</v>
      </c>
      <c r="I31" s="32" t="s">
        <v>340</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rintOptions horizontalCentered="true"/>
  <pageMargins left="0.708661417322835" right="0.708661417322835" top="0.551181102362205" bottom="0.748031496062992" header="0.31496062992126" footer="0.31496062992126"/>
  <pageSetup paperSize="9" scale="7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28" workbookViewId="0">
      <selection activeCell="J4" sqref="J4"/>
    </sheetView>
  </sheetViews>
  <sheetFormatPr defaultColWidth="8.125" defaultRowHeight="14.45" customHeight="true"/>
  <cols>
    <col min="2" max="2" width="9.25" customWidth="true"/>
    <col min="3" max="3" width="11.875" customWidth="true"/>
    <col min="4" max="4" width="18.625" customWidth="true"/>
    <col min="5" max="5" width="17.5" customWidth="true"/>
    <col min="6" max="6" width="8.75" customWidth="true"/>
    <col min="7" max="7" width="13.375" customWidth="true"/>
    <col min="8" max="8" width="12.25" customWidth="true"/>
    <col min="9" max="9" width="14.75" customWidth="true"/>
  </cols>
  <sheetData>
    <row r="1" ht="48" customHeight="true" spans="1:9">
      <c r="A1" s="1" t="s">
        <v>195</v>
      </c>
      <c r="B1" s="1"/>
      <c r="C1" s="1"/>
      <c r="D1" s="1"/>
      <c r="E1" s="1"/>
      <c r="F1" s="1"/>
      <c r="G1" s="1"/>
      <c r="H1" s="1"/>
      <c r="I1" s="1"/>
    </row>
    <row r="2" ht="21.95" customHeight="true" spans="1:9">
      <c r="A2" s="2"/>
      <c r="B2" s="2"/>
      <c r="C2" s="2"/>
      <c r="D2" s="2"/>
      <c r="E2" s="33" t="s">
        <v>196</v>
      </c>
      <c r="F2" s="33"/>
      <c r="G2" s="34"/>
      <c r="H2" s="2"/>
      <c r="I2" s="2"/>
    </row>
    <row r="3" ht="30" customHeight="true" spans="1:9">
      <c r="A3" s="3" t="s">
        <v>167</v>
      </c>
      <c r="B3" s="4"/>
      <c r="C3" s="5"/>
      <c r="D3" s="3" t="s">
        <v>187</v>
      </c>
      <c r="E3" s="4"/>
      <c r="F3" s="4"/>
      <c r="G3" s="4"/>
      <c r="H3" s="4"/>
      <c r="I3" s="5"/>
    </row>
    <row r="4" ht="30" customHeight="true" spans="1:9">
      <c r="A4" s="3" t="s">
        <v>198</v>
      </c>
      <c r="B4" s="4"/>
      <c r="C4" s="5"/>
      <c r="D4" s="3" t="s">
        <v>199</v>
      </c>
      <c r="E4" s="5"/>
      <c r="F4" s="3" t="s">
        <v>200</v>
      </c>
      <c r="G4" s="5"/>
      <c r="H4" s="3" t="s">
        <v>201</v>
      </c>
      <c r="I4" s="5"/>
    </row>
    <row r="5" ht="30" customHeight="true" spans="1:9">
      <c r="A5" s="3" t="s">
        <v>202</v>
      </c>
      <c r="B5" s="4"/>
      <c r="C5" s="5"/>
      <c r="D5" s="3" t="s">
        <v>272</v>
      </c>
      <c r="E5" s="5"/>
      <c r="F5" s="3" t="s">
        <v>204</v>
      </c>
      <c r="G5" s="5"/>
      <c r="H5" s="3" t="s">
        <v>273</v>
      </c>
      <c r="I5" s="5"/>
    </row>
    <row r="6" ht="30" customHeight="true" spans="1:9">
      <c r="A6" s="6" t="s">
        <v>206</v>
      </c>
      <c r="B6" s="7"/>
      <c r="C6" s="8"/>
      <c r="D6" s="9" t="s">
        <v>207</v>
      </c>
      <c r="E6" s="32" t="s">
        <v>341</v>
      </c>
      <c r="F6" s="35" t="s">
        <v>209</v>
      </c>
      <c r="G6" s="36"/>
      <c r="H6" s="3" t="s">
        <v>342</v>
      </c>
      <c r="I6" s="5"/>
    </row>
    <row r="7" ht="30" customHeight="true" spans="1:9">
      <c r="A7" s="10"/>
      <c r="B7" s="11"/>
      <c r="C7" s="12"/>
      <c r="D7" s="9" t="s">
        <v>210</v>
      </c>
      <c r="E7" s="32" t="s">
        <v>211</v>
      </c>
      <c r="F7" s="35" t="s">
        <v>210</v>
      </c>
      <c r="G7" s="36"/>
      <c r="H7" s="3" t="s">
        <v>211</v>
      </c>
      <c r="I7" s="5"/>
    </row>
    <row r="8" ht="30" customHeight="true" spans="1:9">
      <c r="A8" s="10"/>
      <c r="B8" s="11"/>
      <c r="C8" s="12"/>
      <c r="D8" s="9" t="s">
        <v>212</v>
      </c>
      <c r="E8" s="32" t="s">
        <v>211</v>
      </c>
      <c r="F8" s="35" t="s">
        <v>213</v>
      </c>
      <c r="G8" s="36"/>
      <c r="H8" s="3" t="s">
        <v>211</v>
      </c>
      <c r="I8" s="5"/>
    </row>
    <row r="9" ht="30" customHeight="true" spans="1:9">
      <c r="A9" s="10"/>
      <c r="B9" s="11"/>
      <c r="C9" s="12"/>
      <c r="D9" s="9" t="s">
        <v>214</v>
      </c>
      <c r="E9" s="32" t="s">
        <v>341</v>
      </c>
      <c r="F9" s="35" t="s">
        <v>215</v>
      </c>
      <c r="G9" s="36"/>
      <c r="H9" s="3" t="s">
        <v>342</v>
      </c>
      <c r="I9" s="5"/>
    </row>
    <row r="10" ht="30" customHeight="true" spans="1:9">
      <c r="A10" s="10"/>
      <c r="B10" s="11"/>
      <c r="C10" s="12"/>
      <c r="D10" s="9" t="s">
        <v>216</v>
      </c>
      <c r="E10" s="32" t="s">
        <v>211</v>
      </c>
      <c r="F10" s="35" t="s">
        <v>217</v>
      </c>
      <c r="G10" s="36"/>
      <c r="H10" s="3" t="s">
        <v>211</v>
      </c>
      <c r="I10" s="5"/>
    </row>
    <row r="11" ht="30" customHeight="true" spans="1:9">
      <c r="A11" s="13"/>
      <c r="B11" s="14"/>
      <c r="C11" s="15"/>
      <c r="D11" s="9" t="s">
        <v>218</v>
      </c>
      <c r="E11" s="32"/>
      <c r="F11" s="35" t="s">
        <v>219</v>
      </c>
      <c r="G11" s="36"/>
      <c r="H11" s="3"/>
      <c r="I11" s="5"/>
    </row>
    <row r="12" ht="45" customHeight="true" spans="1:9">
      <c r="A12" s="16" t="s">
        <v>220</v>
      </c>
      <c r="B12" s="17"/>
      <c r="C12" s="18"/>
      <c r="D12" s="19" t="s">
        <v>343</v>
      </c>
      <c r="E12" s="37"/>
      <c r="F12" s="37"/>
      <c r="G12" s="37"/>
      <c r="H12" s="37"/>
      <c r="I12" s="42"/>
    </row>
    <row r="13" ht="45" customHeight="true" spans="1:9">
      <c r="A13" s="16" t="s">
        <v>222</v>
      </c>
      <c r="B13" s="17"/>
      <c r="C13" s="18"/>
      <c r="D13" s="19" t="s">
        <v>344</v>
      </c>
      <c r="E13" s="37"/>
      <c r="F13" s="37"/>
      <c r="G13" s="37"/>
      <c r="H13" s="37"/>
      <c r="I13" s="42"/>
    </row>
    <row r="14" ht="45" customHeight="true" spans="1:9">
      <c r="A14" s="16" t="s">
        <v>223</v>
      </c>
      <c r="B14" s="17"/>
      <c r="C14" s="18"/>
      <c r="D14" s="19" t="s">
        <v>345</v>
      </c>
      <c r="E14" s="37"/>
      <c r="F14" s="37"/>
      <c r="G14" s="37"/>
      <c r="H14" s="37"/>
      <c r="I14" s="42"/>
    </row>
    <row r="15" ht="45" customHeight="true" spans="1:9">
      <c r="A15" s="16" t="s">
        <v>225</v>
      </c>
      <c r="B15" s="17"/>
      <c r="C15" s="18"/>
      <c r="D15" s="19" t="s">
        <v>346</v>
      </c>
      <c r="E15" s="37"/>
      <c r="F15" s="37"/>
      <c r="G15" s="37"/>
      <c r="H15" s="37"/>
      <c r="I15" s="42"/>
    </row>
    <row r="16" ht="45" customHeight="true" spans="1:9">
      <c r="A16" s="16" t="s">
        <v>227</v>
      </c>
      <c r="B16" s="17"/>
      <c r="C16" s="18"/>
      <c r="D16" s="19" t="s">
        <v>347</v>
      </c>
      <c r="E16" s="37"/>
      <c r="F16" s="37"/>
      <c r="G16" s="37"/>
      <c r="H16" s="37"/>
      <c r="I16" s="42"/>
    </row>
    <row r="17" ht="32.1" customHeight="true" spans="1:9">
      <c r="A17" s="20"/>
      <c r="B17" s="21"/>
      <c r="C17" s="21"/>
      <c r="D17" s="21"/>
      <c r="E17" s="21"/>
      <c r="F17" s="21"/>
      <c r="G17" s="21"/>
      <c r="H17" s="21"/>
      <c r="I17" s="43"/>
    </row>
    <row r="18" ht="32.1" customHeight="true" spans="1:9">
      <c r="A18" s="16" t="s">
        <v>229</v>
      </c>
      <c r="B18" s="17"/>
      <c r="C18" s="17"/>
      <c r="D18" s="17"/>
      <c r="E18" s="17"/>
      <c r="F18" s="18"/>
      <c r="G18" s="16" t="s">
        <v>230</v>
      </c>
      <c r="H18" s="17"/>
      <c r="I18" s="18"/>
    </row>
    <row r="19" ht="50.1" customHeight="true" spans="1:9">
      <c r="A19" s="22" t="s">
        <v>231</v>
      </c>
      <c r="B19" s="16" t="s">
        <v>348</v>
      </c>
      <c r="C19" s="17"/>
      <c r="D19" s="17"/>
      <c r="E19" s="17"/>
      <c r="F19" s="18"/>
      <c r="G19" s="16" t="s">
        <v>348</v>
      </c>
      <c r="H19" s="17"/>
      <c r="I19" s="18"/>
    </row>
    <row r="20" ht="30" customHeight="true" spans="1:9">
      <c r="A20" s="23" t="s">
        <v>233</v>
      </c>
      <c r="B20" s="24" t="s">
        <v>234</v>
      </c>
      <c r="C20" s="24" t="s">
        <v>235</v>
      </c>
      <c r="D20" s="24" t="s">
        <v>236</v>
      </c>
      <c r="E20" s="38" t="s">
        <v>237</v>
      </c>
      <c r="F20" s="39"/>
      <c r="G20" s="24" t="s">
        <v>235</v>
      </c>
      <c r="H20" s="24" t="s">
        <v>236</v>
      </c>
      <c r="I20" s="44" t="s">
        <v>237</v>
      </c>
    </row>
    <row r="21" ht="30" customHeight="true" spans="1:9">
      <c r="A21" s="25"/>
      <c r="B21" s="26" t="s">
        <v>238</v>
      </c>
      <c r="C21" s="27" t="s">
        <v>239</v>
      </c>
      <c r="D21" s="27" t="s">
        <v>349</v>
      </c>
      <c r="E21" s="40" t="s">
        <v>350</v>
      </c>
      <c r="F21" s="41"/>
      <c r="G21" s="27" t="s">
        <v>239</v>
      </c>
      <c r="H21" s="27" t="s">
        <v>349</v>
      </c>
      <c r="I21" s="27" t="s">
        <v>350</v>
      </c>
    </row>
    <row r="22" ht="30" customHeight="true" spans="1:9">
      <c r="A22" s="25"/>
      <c r="B22" s="28"/>
      <c r="C22" s="27" t="s">
        <v>242</v>
      </c>
      <c r="D22" s="27" t="s">
        <v>351</v>
      </c>
      <c r="E22" s="40" t="s">
        <v>244</v>
      </c>
      <c r="F22" s="41"/>
      <c r="G22" s="27" t="s">
        <v>242</v>
      </c>
      <c r="H22" s="27" t="s">
        <v>351</v>
      </c>
      <c r="I22" s="27" t="s">
        <v>244</v>
      </c>
    </row>
    <row r="23" ht="30" customHeight="true" spans="1:9">
      <c r="A23" s="25"/>
      <c r="B23" s="28"/>
      <c r="C23" s="27" t="s">
        <v>245</v>
      </c>
      <c r="D23" s="27" t="s">
        <v>352</v>
      </c>
      <c r="E23" s="40" t="s">
        <v>247</v>
      </c>
      <c r="F23" s="41"/>
      <c r="G23" s="27" t="s">
        <v>245</v>
      </c>
      <c r="H23" s="27" t="s">
        <v>352</v>
      </c>
      <c r="I23" s="27" t="s">
        <v>247</v>
      </c>
    </row>
    <row r="24" ht="30" customHeight="true" spans="1:9">
      <c r="A24" s="25"/>
      <c r="B24" s="29"/>
      <c r="C24" s="27" t="s">
        <v>248</v>
      </c>
      <c r="D24" s="27" t="s">
        <v>353</v>
      </c>
      <c r="E24" s="40" t="s">
        <v>354</v>
      </c>
      <c r="F24" s="41"/>
      <c r="G24" s="27" t="s">
        <v>248</v>
      </c>
      <c r="H24" s="27" t="s">
        <v>353</v>
      </c>
      <c r="I24" s="27" t="s">
        <v>354</v>
      </c>
    </row>
    <row r="25" ht="30" customHeight="true" spans="1:9">
      <c r="A25" s="25"/>
      <c r="B25" s="26" t="s">
        <v>251</v>
      </c>
      <c r="C25" s="27" t="s">
        <v>252</v>
      </c>
      <c r="D25" s="27" t="s">
        <v>256</v>
      </c>
      <c r="E25" s="40" t="s">
        <v>256</v>
      </c>
      <c r="F25" s="41"/>
      <c r="G25" s="27" t="s">
        <v>252</v>
      </c>
      <c r="H25" s="27" t="s">
        <v>256</v>
      </c>
      <c r="I25" s="27" t="s">
        <v>256</v>
      </c>
    </row>
    <row r="26" ht="30" customHeight="true" spans="1:9">
      <c r="A26" s="25"/>
      <c r="B26" s="28"/>
      <c r="C26" s="27" t="s">
        <v>255</v>
      </c>
      <c r="D26" s="27" t="s">
        <v>355</v>
      </c>
      <c r="E26" s="40" t="s">
        <v>309</v>
      </c>
      <c r="F26" s="41"/>
      <c r="G26" s="27" t="s">
        <v>255</v>
      </c>
      <c r="H26" s="27" t="s">
        <v>355</v>
      </c>
      <c r="I26" s="27" t="s">
        <v>309</v>
      </c>
    </row>
    <row r="27" ht="30" customHeight="true" spans="1:9">
      <c r="A27" s="25"/>
      <c r="B27" s="28"/>
      <c r="C27" s="27" t="s">
        <v>257</v>
      </c>
      <c r="D27" s="27" t="s">
        <v>256</v>
      </c>
      <c r="E27" s="40" t="s">
        <v>256</v>
      </c>
      <c r="F27" s="41"/>
      <c r="G27" s="27" t="s">
        <v>257</v>
      </c>
      <c r="H27" s="27" t="s">
        <v>256</v>
      </c>
      <c r="I27" s="27" t="s">
        <v>256</v>
      </c>
    </row>
    <row r="28" ht="30" customHeight="true" spans="1:9">
      <c r="A28" s="25"/>
      <c r="B28" s="29"/>
      <c r="C28" s="27" t="s">
        <v>258</v>
      </c>
      <c r="D28" s="27" t="s">
        <v>256</v>
      </c>
      <c r="E28" s="40" t="s">
        <v>256</v>
      </c>
      <c r="F28" s="41"/>
      <c r="G28" s="27" t="s">
        <v>258</v>
      </c>
      <c r="H28" s="27" t="s">
        <v>256</v>
      </c>
      <c r="I28" s="27" t="s">
        <v>256</v>
      </c>
    </row>
    <row r="29" ht="30" customHeight="true" spans="1:9">
      <c r="A29" s="25"/>
      <c r="B29" s="30" t="s">
        <v>259</v>
      </c>
      <c r="C29" s="27" t="s">
        <v>260</v>
      </c>
      <c r="D29" s="27" t="s">
        <v>356</v>
      </c>
      <c r="E29" s="40" t="s">
        <v>312</v>
      </c>
      <c r="F29" s="41"/>
      <c r="G29" s="27" t="s">
        <v>260</v>
      </c>
      <c r="H29" s="27" t="s">
        <v>356</v>
      </c>
      <c r="I29" s="27" t="s">
        <v>312</v>
      </c>
    </row>
    <row r="30" customHeight="true" spans="1:9">
      <c r="A30" s="20"/>
      <c r="B30" s="21"/>
      <c r="C30" s="21"/>
      <c r="D30" s="21"/>
      <c r="E30" s="21"/>
      <c r="F30" s="21"/>
      <c r="G30" s="21"/>
      <c r="H30" s="21"/>
      <c r="I30" s="43"/>
    </row>
    <row r="31" ht="26.1" customHeight="true" spans="1:9">
      <c r="A31" s="31" t="s">
        <v>263</v>
      </c>
      <c r="B31" s="32" t="s">
        <v>264</v>
      </c>
      <c r="C31" s="32" t="s">
        <v>265</v>
      </c>
      <c r="D31" s="32" t="s">
        <v>357</v>
      </c>
      <c r="E31" s="3" t="s">
        <v>267</v>
      </c>
      <c r="F31" s="5"/>
      <c r="G31" s="32" t="s">
        <v>358</v>
      </c>
      <c r="H31" s="31" t="s">
        <v>269</v>
      </c>
      <c r="I31" s="32" t="s">
        <v>359</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rintOptions horizontalCentered="true"/>
  <pageMargins left="0.708661417322835" right="0.708661417322835" top="0.551181102362205" bottom="0.748031496062992" header="0.31496062992126" footer="0.31496062992126"/>
  <pageSetup paperSize="9" scale="7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25" workbookViewId="0">
      <selection activeCell="J4" sqref="J4"/>
    </sheetView>
  </sheetViews>
  <sheetFormatPr defaultColWidth="8.125" defaultRowHeight="14.45" customHeight="true"/>
  <cols>
    <col min="2" max="2" width="9.25" customWidth="true"/>
    <col min="3" max="3" width="11.875" customWidth="true"/>
    <col min="4" max="4" width="18.625" customWidth="true"/>
    <col min="5" max="5" width="17.5" customWidth="true"/>
    <col min="6" max="6" width="8.75" customWidth="true"/>
    <col min="7" max="7" width="13.375" customWidth="true"/>
    <col min="8" max="8" width="12.25" customWidth="true"/>
    <col min="9" max="9" width="14.75" customWidth="true"/>
  </cols>
  <sheetData>
    <row r="1" ht="48" customHeight="true" spans="1:9">
      <c r="A1" s="1" t="s">
        <v>195</v>
      </c>
      <c r="B1" s="1"/>
      <c r="C1" s="1"/>
      <c r="D1" s="1"/>
      <c r="E1" s="1"/>
      <c r="F1" s="1"/>
      <c r="G1" s="1"/>
      <c r="H1" s="1"/>
      <c r="I1" s="1"/>
    </row>
    <row r="2" ht="21.95" customHeight="true" spans="1:9">
      <c r="A2" s="2"/>
      <c r="B2" s="2"/>
      <c r="C2" s="2"/>
      <c r="D2" s="2"/>
      <c r="E2" s="33" t="s">
        <v>196</v>
      </c>
      <c r="F2" s="33"/>
      <c r="G2" s="34"/>
      <c r="H2" s="2"/>
      <c r="I2" s="2"/>
    </row>
    <row r="3" ht="30" customHeight="true" spans="1:9">
      <c r="A3" s="3" t="s">
        <v>167</v>
      </c>
      <c r="B3" s="4"/>
      <c r="C3" s="5"/>
      <c r="D3" s="3" t="s">
        <v>360</v>
      </c>
      <c r="E3" s="4"/>
      <c r="F3" s="4"/>
      <c r="G3" s="4"/>
      <c r="H3" s="4"/>
      <c r="I3" s="5"/>
    </row>
    <row r="4" ht="30" customHeight="true" spans="1:9">
      <c r="A4" s="3" t="s">
        <v>198</v>
      </c>
      <c r="B4" s="4"/>
      <c r="C4" s="5"/>
      <c r="D4" s="3" t="s">
        <v>199</v>
      </c>
      <c r="E4" s="5"/>
      <c r="F4" s="3" t="s">
        <v>200</v>
      </c>
      <c r="G4" s="5"/>
      <c r="H4" s="3" t="s">
        <v>201</v>
      </c>
      <c r="I4" s="5"/>
    </row>
    <row r="5" ht="30" customHeight="true" spans="1:9">
      <c r="A5" s="3" t="s">
        <v>202</v>
      </c>
      <c r="B5" s="4"/>
      <c r="C5" s="5"/>
      <c r="D5" s="3" t="s">
        <v>272</v>
      </c>
      <c r="E5" s="5"/>
      <c r="F5" s="3" t="s">
        <v>204</v>
      </c>
      <c r="G5" s="5"/>
      <c r="H5" s="3" t="s">
        <v>273</v>
      </c>
      <c r="I5" s="5"/>
    </row>
    <row r="6" ht="30" customHeight="true" spans="1:9">
      <c r="A6" s="6" t="s">
        <v>206</v>
      </c>
      <c r="B6" s="7"/>
      <c r="C6" s="8"/>
      <c r="D6" s="9" t="s">
        <v>207</v>
      </c>
      <c r="E6" s="32" t="s">
        <v>361</v>
      </c>
      <c r="F6" s="35" t="s">
        <v>209</v>
      </c>
      <c r="G6" s="36"/>
      <c r="H6" s="3" t="s">
        <v>362</v>
      </c>
      <c r="I6" s="5"/>
    </row>
    <row r="7" ht="30" customHeight="true" spans="1:9">
      <c r="A7" s="10"/>
      <c r="B7" s="11"/>
      <c r="C7" s="12"/>
      <c r="D7" s="9" t="s">
        <v>210</v>
      </c>
      <c r="E7" s="32" t="s">
        <v>211</v>
      </c>
      <c r="F7" s="35" t="s">
        <v>210</v>
      </c>
      <c r="G7" s="36"/>
      <c r="H7" s="3" t="s">
        <v>211</v>
      </c>
      <c r="I7" s="5"/>
    </row>
    <row r="8" ht="30" customHeight="true" spans="1:9">
      <c r="A8" s="10"/>
      <c r="B8" s="11"/>
      <c r="C8" s="12"/>
      <c r="D8" s="9" t="s">
        <v>212</v>
      </c>
      <c r="E8" s="32" t="s">
        <v>211</v>
      </c>
      <c r="F8" s="35" t="s">
        <v>213</v>
      </c>
      <c r="G8" s="36"/>
      <c r="H8" s="3" t="s">
        <v>211</v>
      </c>
      <c r="I8" s="5"/>
    </row>
    <row r="9" ht="30" customHeight="true" spans="1:9">
      <c r="A9" s="10"/>
      <c r="B9" s="11"/>
      <c r="C9" s="12"/>
      <c r="D9" s="9" t="s">
        <v>214</v>
      </c>
      <c r="E9" s="32" t="s">
        <v>361</v>
      </c>
      <c r="F9" s="35" t="s">
        <v>215</v>
      </c>
      <c r="G9" s="36"/>
      <c r="H9" s="3" t="s">
        <v>362</v>
      </c>
      <c r="I9" s="5"/>
    </row>
    <row r="10" ht="30" customHeight="true" spans="1:9">
      <c r="A10" s="10"/>
      <c r="B10" s="11"/>
      <c r="C10" s="12"/>
      <c r="D10" s="9" t="s">
        <v>216</v>
      </c>
      <c r="E10" s="32" t="s">
        <v>211</v>
      </c>
      <c r="F10" s="35" t="s">
        <v>217</v>
      </c>
      <c r="G10" s="36"/>
      <c r="H10" s="3" t="s">
        <v>211</v>
      </c>
      <c r="I10" s="5"/>
    </row>
    <row r="11" ht="30" customHeight="true" spans="1:9">
      <c r="A11" s="13"/>
      <c r="B11" s="14"/>
      <c r="C11" s="15"/>
      <c r="D11" s="9" t="s">
        <v>218</v>
      </c>
      <c r="E11" s="32"/>
      <c r="F11" s="35" t="s">
        <v>219</v>
      </c>
      <c r="G11" s="36"/>
      <c r="H11" s="3"/>
      <c r="I11" s="5"/>
    </row>
    <row r="12" ht="45" customHeight="true" spans="1:9">
      <c r="A12" s="16" t="s">
        <v>220</v>
      </c>
      <c r="B12" s="17"/>
      <c r="C12" s="18"/>
      <c r="D12" s="19" t="s">
        <v>363</v>
      </c>
      <c r="E12" s="37"/>
      <c r="F12" s="37"/>
      <c r="G12" s="37"/>
      <c r="H12" s="37"/>
      <c r="I12" s="42"/>
    </row>
    <row r="13" ht="45" customHeight="true" spans="1:9">
      <c r="A13" s="16" t="s">
        <v>222</v>
      </c>
      <c r="B13" s="17"/>
      <c r="C13" s="18"/>
      <c r="D13" s="19" t="s">
        <v>364</v>
      </c>
      <c r="E13" s="37"/>
      <c r="F13" s="37"/>
      <c r="G13" s="37"/>
      <c r="H13" s="37"/>
      <c r="I13" s="42"/>
    </row>
    <row r="14" ht="45" customHeight="true" spans="1:9">
      <c r="A14" s="16" t="s">
        <v>223</v>
      </c>
      <c r="B14" s="17"/>
      <c r="C14" s="18"/>
      <c r="D14" s="19" t="s">
        <v>365</v>
      </c>
      <c r="E14" s="37"/>
      <c r="F14" s="37"/>
      <c r="G14" s="37"/>
      <c r="H14" s="37"/>
      <c r="I14" s="42"/>
    </row>
    <row r="15" ht="45" customHeight="true" spans="1:9">
      <c r="A15" s="16" t="s">
        <v>225</v>
      </c>
      <c r="B15" s="17"/>
      <c r="C15" s="18"/>
      <c r="D15" s="19" t="s">
        <v>366</v>
      </c>
      <c r="E15" s="37"/>
      <c r="F15" s="37"/>
      <c r="G15" s="37"/>
      <c r="H15" s="37"/>
      <c r="I15" s="42"/>
    </row>
    <row r="16" ht="45" customHeight="true" spans="1:9">
      <c r="A16" s="16" t="s">
        <v>227</v>
      </c>
      <c r="B16" s="17"/>
      <c r="C16" s="18"/>
      <c r="D16" s="19" t="s">
        <v>367</v>
      </c>
      <c r="E16" s="37"/>
      <c r="F16" s="37"/>
      <c r="G16" s="37"/>
      <c r="H16" s="37"/>
      <c r="I16" s="42"/>
    </row>
    <row r="17" ht="32.1" customHeight="true" spans="1:9">
      <c r="A17" s="20"/>
      <c r="B17" s="21"/>
      <c r="C17" s="21"/>
      <c r="D17" s="21"/>
      <c r="E17" s="21"/>
      <c r="F17" s="21"/>
      <c r="G17" s="21"/>
      <c r="H17" s="21"/>
      <c r="I17" s="43"/>
    </row>
    <row r="18" ht="32.1" customHeight="true" spans="1:9">
      <c r="A18" s="16" t="s">
        <v>229</v>
      </c>
      <c r="B18" s="17"/>
      <c r="C18" s="17"/>
      <c r="D18" s="17"/>
      <c r="E18" s="17"/>
      <c r="F18" s="18"/>
      <c r="G18" s="16" t="s">
        <v>230</v>
      </c>
      <c r="H18" s="17"/>
      <c r="I18" s="18"/>
    </row>
    <row r="19" ht="50.1" customHeight="true" spans="1:9">
      <c r="A19" s="22" t="s">
        <v>231</v>
      </c>
      <c r="B19" s="16" t="s">
        <v>368</v>
      </c>
      <c r="C19" s="17"/>
      <c r="D19" s="17"/>
      <c r="E19" s="17"/>
      <c r="F19" s="18"/>
      <c r="G19" s="16" t="s">
        <v>368</v>
      </c>
      <c r="H19" s="17"/>
      <c r="I19" s="18"/>
    </row>
    <row r="20" ht="30" customHeight="true" spans="1:9">
      <c r="A20" s="23" t="s">
        <v>233</v>
      </c>
      <c r="B20" s="24" t="s">
        <v>234</v>
      </c>
      <c r="C20" s="24" t="s">
        <v>235</v>
      </c>
      <c r="D20" s="24" t="s">
        <v>236</v>
      </c>
      <c r="E20" s="38" t="s">
        <v>237</v>
      </c>
      <c r="F20" s="39"/>
      <c r="G20" s="24" t="s">
        <v>235</v>
      </c>
      <c r="H20" s="24" t="s">
        <v>236</v>
      </c>
      <c r="I20" s="44" t="s">
        <v>237</v>
      </c>
    </row>
    <row r="21" ht="30" customHeight="true" spans="1:9">
      <c r="A21" s="25"/>
      <c r="B21" s="26" t="s">
        <v>238</v>
      </c>
      <c r="C21" s="27" t="s">
        <v>239</v>
      </c>
      <c r="D21" s="27" t="s">
        <v>369</v>
      </c>
      <c r="E21" s="40" t="s">
        <v>370</v>
      </c>
      <c r="F21" s="41"/>
      <c r="G21" s="27" t="s">
        <v>239</v>
      </c>
      <c r="H21" s="27" t="s">
        <v>369</v>
      </c>
      <c r="I21" s="27" t="s">
        <v>370</v>
      </c>
    </row>
    <row r="22" ht="30" customHeight="true" spans="1:9">
      <c r="A22" s="25"/>
      <c r="B22" s="28"/>
      <c r="C22" s="27" t="s">
        <v>242</v>
      </c>
      <c r="D22" s="27" t="s">
        <v>327</v>
      </c>
      <c r="E22" s="40" t="s">
        <v>244</v>
      </c>
      <c r="F22" s="41"/>
      <c r="G22" s="27" t="s">
        <v>242</v>
      </c>
      <c r="H22" s="27" t="s">
        <v>327</v>
      </c>
      <c r="I22" s="27" t="s">
        <v>244</v>
      </c>
    </row>
    <row r="23" ht="30" customHeight="true" spans="1:9">
      <c r="A23" s="25"/>
      <c r="B23" s="28"/>
      <c r="C23" s="27" t="s">
        <v>245</v>
      </c>
      <c r="D23" s="27" t="s">
        <v>371</v>
      </c>
      <c r="E23" s="40" t="s">
        <v>247</v>
      </c>
      <c r="F23" s="41"/>
      <c r="G23" s="27" t="s">
        <v>245</v>
      </c>
      <c r="H23" s="27" t="s">
        <v>371</v>
      </c>
      <c r="I23" s="27" t="s">
        <v>247</v>
      </c>
    </row>
    <row r="24" ht="30" customHeight="true" spans="1:9">
      <c r="A24" s="25"/>
      <c r="B24" s="29"/>
      <c r="C24" s="27" t="s">
        <v>248</v>
      </c>
      <c r="D24" s="27" t="s">
        <v>372</v>
      </c>
      <c r="E24" s="40" t="s">
        <v>373</v>
      </c>
      <c r="F24" s="41"/>
      <c r="G24" s="27" t="s">
        <v>248</v>
      </c>
      <c r="H24" s="27" t="s">
        <v>372</v>
      </c>
      <c r="I24" s="27" t="s">
        <v>373</v>
      </c>
    </row>
    <row r="25" ht="30" customHeight="true" spans="1:9">
      <c r="A25" s="25"/>
      <c r="B25" s="26" t="s">
        <v>251</v>
      </c>
      <c r="C25" s="27" t="s">
        <v>252</v>
      </c>
      <c r="D25" s="27" t="s">
        <v>374</v>
      </c>
      <c r="E25" s="40" t="s">
        <v>375</v>
      </c>
      <c r="F25" s="41"/>
      <c r="G25" s="27" t="s">
        <v>252</v>
      </c>
      <c r="H25" s="27" t="s">
        <v>374</v>
      </c>
      <c r="I25" s="27" t="s">
        <v>375</v>
      </c>
    </row>
    <row r="26" ht="30" customHeight="true" spans="1:9">
      <c r="A26" s="25"/>
      <c r="B26" s="28"/>
      <c r="C26" s="27" t="s">
        <v>255</v>
      </c>
      <c r="D26" s="27" t="s">
        <v>333</v>
      </c>
      <c r="E26" s="40" t="s">
        <v>334</v>
      </c>
      <c r="F26" s="41"/>
      <c r="G26" s="27" t="s">
        <v>255</v>
      </c>
      <c r="H26" s="27" t="s">
        <v>333</v>
      </c>
      <c r="I26" s="27" t="s">
        <v>334</v>
      </c>
    </row>
    <row r="27" ht="30" customHeight="true" spans="1:9">
      <c r="A27" s="25"/>
      <c r="B27" s="28"/>
      <c r="C27" s="27" t="s">
        <v>257</v>
      </c>
      <c r="D27" s="27" t="s">
        <v>256</v>
      </c>
      <c r="E27" s="40" t="s">
        <v>256</v>
      </c>
      <c r="F27" s="41"/>
      <c r="G27" s="27" t="s">
        <v>257</v>
      </c>
      <c r="H27" s="27" t="s">
        <v>256</v>
      </c>
      <c r="I27" s="27" t="s">
        <v>256</v>
      </c>
    </row>
    <row r="28" ht="30" customHeight="true" spans="1:9">
      <c r="A28" s="25"/>
      <c r="B28" s="29"/>
      <c r="C28" s="27" t="s">
        <v>258</v>
      </c>
      <c r="D28" s="27" t="s">
        <v>335</v>
      </c>
      <c r="E28" s="40" t="s">
        <v>336</v>
      </c>
      <c r="F28" s="41"/>
      <c r="G28" s="27" t="s">
        <v>258</v>
      </c>
      <c r="H28" s="27" t="s">
        <v>335</v>
      </c>
      <c r="I28" s="27" t="s">
        <v>336</v>
      </c>
    </row>
    <row r="29" ht="30" customHeight="true" spans="1:9">
      <c r="A29" s="25"/>
      <c r="B29" s="30" t="s">
        <v>259</v>
      </c>
      <c r="C29" s="27" t="s">
        <v>260</v>
      </c>
      <c r="D29" s="27" t="s">
        <v>376</v>
      </c>
      <c r="E29" s="40" t="s">
        <v>262</v>
      </c>
      <c r="F29" s="41"/>
      <c r="G29" s="27" t="s">
        <v>260</v>
      </c>
      <c r="H29" s="27" t="s">
        <v>376</v>
      </c>
      <c r="I29" s="27" t="s">
        <v>262</v>
      </c>
    </row>
    <row r="30" customHeight="true" spans="1:9">
      <c r="A30" s="20"/>
      <c r="B30" s="21"/>
      <c r="C30" s="21"/>
      <c r="D30" s="21"/>
      <c r="E30" s="21"/>
      <c r="F30" s="21"/>
      <c r="G30" s="21"/>
      <c r="H30" s="21"/>
      <c r="I30" s="43"/>
    </row>
    <row r="31" ht="26.1" customHeight="true" spans="1:9">
      <c r="A31" s="31" t="s">
        <v>263</v>
      </c>
      <c r="B31" s="32" t="s">
        <v>264</v>
      </c>
      <c r="C31" s="32" t="s">
        <v>265</v>
      </c>
      <c r="D31" s="32" t="s">
        <v>338</v>
      </c>
      <c r="E31" s="3" t="s">
        <v>267</v>
      </c>
      <c r="F31" s="5"/>
      <c r="G31" s="32" t="s">
        <v>339</v>
      </c>
      <c r="H31" s="31" t="s">
        <v>269</v>
      </c>
      <c r="I31" s="32" t="s">
        <v>377</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rintOptions horizontalCentered="true"/>
  <pageMargins left="0.708661417322835" right="0.708661417322835" top="0.551181102362205" bottom="0.748031496062992" header="0.31496062992126" footer="0.31496062992126"/>
  <pageSetup paperSize="9" scale="7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A25" workbookViewId="0">
      <selection activeCell="J4" sqref="J4"/>
    </sheetView>
  </sheetViews>
  <sheetFormatPr defaultColWidth="8.125" defaultRowHeight="14.45" customHeight="true"/>
  <cols>
    <col min="2" max="2" width="9.25" customWidth="true"/>
    <col min="3" max="3" width="11.875" customWidth="true"/>
    <col min="4" max="4" width="18.625" customWidth="true"/>
    <col min="5" max="5" width="17.5" customWidth="true"/>
    <col min="6" max="6" width="8.75" customWidth="true"/>
    <col min="7" max="7" width="13.375" customWidth="true"/>
    <col min="8" max="8" width="12.25" customWidth="true"/>
    <col min="9" max="9" width="14.75" customWidth="true"/>
  </cols>
  <sheetData>
    <row r="1" ht="48" customHeight="true" spans="1:9">
      <c r="A1" s="1" t="s">
        <v>195</v>
      </c>
      <c r="B1" s="1"/>
      <c r="C1" s="1"/>
      <c r="D1" s="1"/>
      <c r="E1" s="1"/>
      <c r="F1" s="1"/>
      <c r="G1" s="1"/>
      <c r="H1" s="1"/>
      <c r="I1" s="1"/>
    </row>
    <row r="2" ht="21.95" customHeight="true" spans="1:9">
      <c r="A2" s="2"/>
      <c r="B2" s="2"/>
      <c r="C2" s="2"/>
      <c r="D2" s="2"/>
      <c r="E2" s="33" t="s">
        <v>196</v>
      </c>
      <c r="F2" s="33"/>
      <c r="G2" s="34"/>
      <c r="H2" s="2"/>
      <c r="I2" s="2"/>
    </row>
    <row r="3" ht="30" customHeight="true" spans="1:9">
      <c r="A3" s="3" t="s">
        <v>167</v>
      </c>
      <c r="B3" s="4"/>
      <c r="C3" s="5"/>
      <c r="D3" s="3" t="s">
        <v>378</v>
      </c>
      <c r="E3" s="4"/>
      <c r="F3" s="4"/>
      <c r="G3" s="4"/>
      <c r="H3" s="4"/>
      <c r="I3" s="5"/>
    </row>
    <row r="4" ht="30" customHeight="true" spans="1:9">
      <c r="A4" s="3" t="s">
        <v>198</v>
      </c>
      <c r="B4" s="4"/>
      <c r="C4" s="5"/>
      <c r="D4" s="3" t="s">
        <v>199</v>
      </c>
      <c r="E4" s="5"/>
      <c r="F4" s="3" t="s">
        <v>200</v>
      </c>
      <c r="G4" s="5"/>
      <c r="H4" s="3" t="s">
        <v>201</v>
      </c>
      <c r="I4" s="5"/>
    </row>
    <row r="5" ht="30" customHeight="true" spans="1:9">
      <c r="A5" s="3" t="s">
        <v>202</v>
      </c>
      <c r="B5" s="4"/>
      <c r="C5" s="5"/>
      <c r="D5" s="3" t="s">
        <v>272</v>
      </c>
      <c r="E5" s="5"/>
      <c r="F5" s="3" t="s">
        <v>204</v>
      </c>
      <c r="G5" s="5"/>
      <c r="H5" s="3" t="s">
        <v>273</v>
      </c>
      <c r="I5" s="5"/>
    </row>
    <row r="6" ht="30" customHeight="true" spans="1:9">
      <c r="A6" s="6" t="s">
        <v>206</v>
      </c>
      <c r="B6" s="7"/>
      <c r="C6" s="8"/>
      <c r="D6" s="9" t="s">
        <v>207</v>
      </c>
      <c r="E6" s="32" t="s">
        <v>379</v>
      </c>
      <c r="F6" s="35" t="s">
        <v>209</v>
      </c>
      <c r="G6" s="36"/>
      <c r="H6" s="3" t="s">
        <v>380</v>
      </c>
      <c r="I6" s="5"/>
    </row>
    <row r="7" ht="30" customHeight="true" spans="1:9">
      <c r="A7" s="10"/>
      <c r="B7" s="11"/>
      <c r="C7" s="12"/>
      <c r="D7" s="9" t="s">
        <v>210</v>
      </c>
      <c r="E7" s="32" t="s">
        <v>211</v>
      </c>
      <c r="F7" s="35" t="s">
        <v>210</v>
      </c>
      <c r="G7" s="36"/>
      <c r="H7" s="3" t="s">
        <v>211</v>
      </c>
      <c r="I7" s="5"/>
    </row>
    <row r="8" ht="30" customHeight="true" spans="1:9">
      <c r="A8" s="10"/>
      <c r="B8" s="11"/>
      <c r="C8" s="12"/>
      <c r="D8" s="9" t="s">
        <v>212</v>
      </c>
      <c r="E8" s="32" t="s">
        <v>211</v>
      </c>
      <c r="F8" s="35" t="s">
        <v>213</v>
      </c>
      <c r="G8" s="36"/>
      <c r="H8" s="3" t="s">
        <v>211</v>
      </c>
      <c r="I8" s="5"/>
    </row>
    <row r="9" ht="30" customHeight="true" spans="1:9">
      <c r="A9" s="10"/>
      <c r="B9" s="11"/>
      <c r="C9" s="12"/>
      <c r="D9" s="9" t="s">
        <v>214</v>
      </c>
      <c r="E9" s="32" t="s">
        <v>379</v>
      </c>
      <c r="F9" s="35" t="s">
        <v>215</v>
      </c>
      <c r="G9" s="36"/>
      <c r="H9" s="3" t="s">
        <v>380</v>
      </c>
      <c r="I9" s="5"/>
    </row>
    <row r="10" ht="30" customHeight="true" spans="1:9">
      <c r="A10" s="10"/>
      <c r="B10" s="11"/>
      <c r="C10" s="12"/>
      <c r="D10" s="9" t="s">
        <v>216</v>
      </c>
      <c r="E10" s="32" t="s">
        <v>211</v>
      </c>
      <c r="F10" s="35" t="s">
        <v>217</v>
      </c>
      <c r="G10" s="36"/>
      <c r="H10" s="3" t="s">
        <v>211</v>
      </c>
      <c r="I10" s="5"/>
    </row>
    <row r="11" ht="30" customHeight="true" spans="1:9">
      <c r="A11" s="13"/>
      <c r="B11" s="14"/>
      <c r="C11" s="15"/>
      <c r="D11" s="9" t="s">
        <v>218</v>
      </c>
      <c r="E11" s="32"/>
      <c r="F11" s="35" t="s">
        <v>219</v>
      </c>
      <c r="G11" s="36"/>
      <c r="H11" s="3"/>
      <c r="I11" s="5"/>
    </row>
    <row r="12" ht="45" customHeight="true" spans="1:9">
      <c r="A12" s="16" t="s">
        <v>220</v>
      </c>
      <c r="B12" s="17"/>
      <c r="C12" s="18"/>
      <c r="D12" s="19" t="s">
        <v>381</v>
      </c>
      <c r="E12" s="37"/>
      <c r="F12" s="37"/>
      <c r="G12" s="37"/>
      <c r="H12" s="37"/>
      <c r="I12" s="42"/>
    </row>
    <row r="13" ht="45" customHeight="true" spans="1:9">
      <c r="A13" s="16" t="s">
        <v>222</v>
      </c>
      <c r="B13" s="17"/>
      <c r="C13" s="18"/>
      <c r="D13" s="19" t="s">
        <v>382</v>
      </c>
      <c r="E13" s="37"/>
      <c r="F13" s="37"/>
      <c r="G13" s="37"/>
      <c r="H13" s="37"/>
      <c r="I13" s="42"/>
    </row>
    <row r="14" ht="45" customHeight="true" spans="1:9">
      <c r="A14" s="16" t="s">
        <v>223</v>
      </c>
      <c r="B14" s="17"/>
      <c r="C14" s="18"/>
      <c r="D14" s="19" t="s">
        <v>383</v>
      </c>
      <c r="E14" s="37"/>
      <c r="F14" s="37"/>
      <c r="G14" s="37"/>
      <c r="H14" s="37"/>
      <c r="I14" s="42"/>
    </row>
    <row r="15" ht="45" customHeight="true" spans="1:9">
      <c r="A15" s="16" t="s">
        <v>225</v>
      </c>
      <c r="B15" s="17"/>
      <c r="C15" s="18"/>
      <c r="D15" s="19" t="s">
        <v>384</v>
      </c>
      <c r="E15" s="37"/>
      <c r="F15" s="37"/>
      <c r="G15" s="37"/>
      <c r="H15" s="37"/>
      <c r="I15" s="42"/>
    </row>
    <row r="16" ht="45" customHeight="true" spans="1:9">
      <c r="A16" s="16" t="s">
        <v>227</v>
      </c>
      <c r="B16" s="17"/>
      <c r="C16" s="18"/>
      <c r="D16" s="19" t="s">
        <v>385</v>
      </c>
      <c r="E16" s="37"/>
      <c r="F16" s="37"/>
      <c r="G16" s="37"/>
      <c r="H16" s="37"/>
      <c r="I16" s="42"/>
    </row>
    <row r="17" ht="32.1" customHeight="true" spans="1:9">
      <c r="A17" s="20"/>
      <c r="B17" s="21"/>
      <c r="C17" s="21"/>
      <c r="D17" s="21"/>
      <c r="E17" s="21"/>
      <c r="F17" s="21"/>
      <c r="G17" s="21"/>
      <c r="H17" s="21"/>
      <c r="I17" s="43"/>
    </row>
    <row r="18" ht="32.1" customHeight="true" spans="1:9">
      <c r="A18" s="16" t="s">
        <v>229</v>
      </c>
      <c r="B18" s="17"/>
      <c r="C18" s="17"/>
      <c r="D18" s="17"/>
      <c r="E18" s="17"/>
      <c r="F18" s="18"/>
      <c r="G18" s="16" t="s">
        <v>230</v>
      </c>
      <c r="H18" s="17"/>
      <c r="I18" s="18"/>
    </row>
    <row r="19" ht="50.1" customHeight="true" spans="1:9">
      <c r="A19" s="22" t="s">
        <v>231</v>
      </c>
      <c r="B19" s="16" t="s">
        <v>386</v>
      </c>
      <c r="C19" s="17"/>
      <c r="D19" s="17"/>
      <c r="E19" s="17"/>
      <c r="F19" s="18"/>
      <c r="G19" s="16" t="s">
        <v>386</v>
      </c>
      <c r="H19" s="17"/>
      <c r="I19" s="18"/>
    </row>
    <row r="20" ht="30" customHeight="true" spans="1:9">
      <c r="A20" s="23" t="s">
        <v>233</v>
      </c>
      <c r="B20" s="24" t="s">
        <v>234</v>
      </c>
      <c r="C20" s="24" t="s">
        <v>235</v>
      </c>
      <c r="D20" s="24" t="s">
        <v>236</v>
      </c>
      <c r="E20" s="38" t="s">
        <v>237</v>
      </c>
      <c r="F20" s="39"/>
      <c r="G20" s="24" t="s">
        <v>235</v>
      </c>
      <c r="H20" s="24" t="s">
        <v>236</v>
      </c>
      <c r="I20" s="44" t="s">
        <v>237</v>
      </c>
    </row>
    <row r="21" ht="30" customHeight="true" spans="1:9">
      <c r="A21" s="25"/>
      <c r="B21" s="26" t="s">
        <v>238</v>
      </c>
      <c r="C21" s="27" t="s">
        <v>239</v>
      </c>
      <c r="D21" s="27" t="s">
        <v>387</v>
      </c>
      <c r="E21" s="40" t="s">
        <v>388</v>
      </c>
      <c r="F21" s="41"/>
      <c r="G21" s="27" t="s">
        <v>239</v>
      </c>
      <c r="H21" s="27" t="s">
        <v>387</v>
      </c>
      <c r="I21" s="27" t="s">
        <v>388</v>
      </c>
    </row>
    <row r="22" ht="30" customHeight="true" spans="1:9">
      <c r="A22" s="25"/>
      <c r="B22" s="28"/>
      <c r="C22" s="27" t="s">
        <v>242</v>
      </c>
      <c r="D22" s="27" t="s">
        <v>389</v>
      </c>
      <c r="E22" s="40" t="s">
        <v>390</v>
      </c>
      <c r="F22" s="41"/>
      <c r="G22" s="27" t="s">
        <v>242</v>
      </c>
      <c r="H22" s="27" t="s">
        <v>389</v>
      </c>
      <c r="I22" s="27" t="s">
        <v>390</v>
      </c>
    </row>
    <row r="23" ht="30" customHeight="true" spans="1:9">
      <c r="A23" s="25"/>
      <c r="B23" s="28"/>
      <c r="C23" s="27" t="s">
        <v>245</v>
      </c>
      <c r="D23" s="27" t="s">
        <v>246</v>
      </c>
      <c r="E23" s="40" t="s">
        <v>247</v>
      </c>
      <c r="F23" s="41"/>
      <c r="G23" s="27" t="s">
        <v>245</v>
      </c>
      <c r="H23" s="27" t="s">
        <v>246</v>
      </c>
      <c r="I23" s="27" t="s">
        <v>247</v>
      </c>
    </row>
    <row r="24" ht="30" customHeight="true" spans="1:9">
      <c r="A24" s="25"/>
      <c r="B24" s="29"/>
      <c r="C24" s="27" t="s">
        <v>248</v>
      </c>
      <c r="D24" s="27" t="s">
        <v>391</v>
      </c>
      <c r="E24" s="40" t="s">
        <v>392</v>
      </c>
      <c r="F24" s="41"/>
      <c r="G24" s="27" t="s">
        <v>248</v>
      </c>
      <c r="H24" s="27" t="s">
        <v>391</v>
      </c>
      <c r="I24" s="27" t="s">
        <v>392</v>
      </c>
    </row>
    <row r="25" ht="30" customHeight="true" spans="1:9">
      <c r="A25" s="25"/>
      <c r="B25" s="26" t="s">
        <v>251</v>
      </c>
      <c r="C25" s="27" t="s">
        <v>252</v>
      </c>
      <c r="D25" s="27" t="s">
        <v>256</v>
      </c>
      <c r="E25" s="40" t="s">
        <v>256</v>
      </c>
      <c r="F25" s="41"/>
      <c r="G25" s="27" t="s">
        <v>252</v>
      </c>
      <c r="H25" s="27" t="s">
        <v>256</v>
      </c>
      <c r="I25" s="27" t="s">
        <v>256</v>
      </c>
    </row>
    <row r="26" ht="30" customHeight="true" spans="1:9">
      <c r="A26" s="25"/>
      <c r="B26" s="28"/>
      <c r="C26" s="27" t="s">
        <v>255</v>
      </c>
      <c r="D26" s="27" t="s">
        <v>393</v>
      </c>
      <c r="E26" s="40" t="s">
        <v>289</v>
      </c>
      <c r="F26" s="41"/>
      <c r="G26" s="27" t="s">
        <v>255</v>
      </c>
      <c r="H26" s="27" t="s">
        <v>393</v>
      </c>
      <c r="I26" s="27" t="s">
        <v>289</v>
      </c>
    </row>
    <row r="27" ht="30" customHeight="true" spans="1:9">
      <c r="A27" s="25"/>
      <c r="B27" s="28"/>
      <c r="C27" s="27" t="s">
        <v>257</v>
      </c>
      <c r="D27" s="27" t="s">
        <v>256</v>
      </c>
      <c r="E27" s="40" t="s">
        <v>256</v>
      </c>
      <c r="F27" s="41"/>
      <c r="G27" s="27" t="s">
        <v>257</v>
      </c>
      <c r="H27" s="27" t="s">
        <v>256</v>
      </c>
      <c r="I27" s="27" t="s">
        <v>256</v>
      </c>
    </row>
    <row r="28" ht="30" customHeight="true" spans="1:9">
      <c r="A28" s="25"/>
      <c r="B28" s="29"/>
      <c r="C28" s="27" t="s">
        <v>258</v>
      </c>
      <c r="D28" s="27" t="s">
        <v>256</v>
      </c>
      <c r="E28" s="40" t="s">
        <v>256</v>
      </c>
      <c r="F28" s="41"/>
      <c r="G28" s="27" t="s">
        <v>258</v>
      </c>
      <c r="H28" s="27" t="s">
        <v>256</v>
      </c>
      <c r="I28" s="27" t="s">
        <v>256</v>
      </c>
    </row>
    <row r="29" ht="30" customHeight="true" spans="1:9">
      <c r="A29" s="25"/>
      <c r="B29" s="30" t="s">
        <v>259</v>
      </c>
      <c r="C29" s="27" t="s">
        <v>260</v>
      </c>
      <c r="D29" s="27" t="s">
        <v>394</v>
      </c>
      <c r="E29" s="40" t="s">
        <v>262</v>
      </c>
      <c r="F29" s="41"/>
      <c r="G29" s="27" t="s">
        <v>260</v>
      </c>
      <c r="H29" s="27" t="s">
        <v>394</v>
      </c>
      <c r="I29" s="27" t="s">
        <v>262</v>
      </c>
    </row>
    <row r="30" customHeight="true" spans="1:9">
      <c r="A30" s="20"/>
      <c r="B30" s="21"/>
      <c r="C30" s="21"/>
      <c r="D30" s="21"/>
      <c r="E30" s="21"/>
      <c r="F30" s="21"/>
      <c r="G30" s="21"/>
      <c r="H30" s="21"/>
      <c r="I30" s="43"/>
    </row>
    <row r="31" ht="26.1" customHeight="true" spans="1:9">
      <c r="A31" s="31" t="s">
        <v>263</v>
      </c>
      <c r="B31" s="32" t="s">
        <v>264</v>
      </c>
      <c r="C31" s="32" t="s">
        <v>265</v>
      </c>
      <c r="D31" s="32" t="s">
        <v>357</v>
      </c>
      <c r="E31" s="3" t="s">
        <v>267</v>
      </c>
      <c r="F31" s="5"/>
      <c r="G31" s="32" t="s">
        <v>358</v>
      </c>
      <c r="H31" s="31" t="s">
        <v>269</v>
      </c>
      <c r="I31" s="32" t="s">
        <v>395</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rintOptions horizontalCentered="true"/>
  <pageMargins left="0.708661417322835" right="0.708661417322835" top="0.551181102362205" bottom="0.748031496062992" header="0.31496062992126" footer="0.31496062992126"/>
  <pageSetup paperSize="9" scale="7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0"/>
  <sheetViews>
    <sheetView showGridLines="0" workbookViewId="0">
      <selection activeCell="J4" sqref="J4"/>
    </sheetView>
  </sheetViews>
  <sheetFormatPr defaultColWidth="9" defaultRowHeight="12.75" customHeight="true"/>
  <cols>
    <col min="1" max="1" width="14.25" style="45" customWidth="true"/>
    <col min="2" max="2" width="41.75" style="45" customWidth="true"/>
    <col min="3" max="3" width="14" style="45" customWidth="true"/>
    <col min="4" max="4" width="13.25" style="45" customWidth="true"/>
    <col min="5" max="9" width="11.625" style="45" customWidth="true"/>
    <col min="10" max="10" width="8" style="45" customWidth="true"/>
    <col min="11" max="256" width="9" style="46"/>
    <col min="257" max="257" width="14.25" style="46" customWidth="true"/>
    <col min="258" max="258" width="18.75" style="46" customWidth="true"/>
    <col min="259" max="265" width="11.625" style="46" customWidth="true"/>
    <col min="266" max="266" width="8" style="46" customWidth="true"/>
    <col min="267" max="512" width="9" style="46"/>
    <col min="513" max="513" width="14.25" style="46" customWidth="true"/>
    <col min="514" max="514" width="18.75" style="46" customWidth="true"/>
    <col min="515" max="521" width="11.625" style="46" customWidth="true"/>
    <col min="522" max="522" width="8" style="46" customWidth="true"/>
    <col min="523" max="768" width="9" style="46"/>
    <col min="769" max="769" width="14.25" style="46" customWidth="true"/>
    <col min="770" max="770" width="18.75" style="46" customWidth="true"/>
    <col min="771" max="777" width="11.625" style="46" customWidth="true"/>
    <col min="778" max="778" width="8" style="46" customWidth="true"/>
    <col min="779" max="1024" width="9" style="46"/>
    <col min="1025" max="1025" width="14.25" style="46" customWidth="true"/>
    <col min="1026" max="1026" width="18.75" style="46" customWidth="true"/>
    <col min="1027" max="1033" width="11.625" style="46" customWidth="true"/>
    <col min="1034" max="1034" width="8" style="46" customWidth="true"/>
    <col min="1035" max="1280" width="9" style="46"/>
    <col min="1281" max="1281" width="14.25" style="46" customWidth="true"/>
    <col min="1282" max="1282" width="18.75" style="46" customWidth="true"/>
    <col min="1283" max="1289" width="11.625" style="46" customWidth="true"/>
    <col min="1290" max="1290" width="8" style="46" customWidth="true"/>
    <col min="1291" max="1536" width="9" style="46"/>
    <col min="1537" max="1537" width="14.25" style="46" customWidth="true"/>
    <col min="1538" max="1538" width="18.75" style="46" customWidth="true"/>
    <col min="1539" max="1545" width="11.625" style="46" customWidth="true"/>
    <col min="1546" max="1546" width="8" style="46" customWidth="true"/>
    <col min="1547" max="1792" width="9" style="46"/>
    <col min="1793" max="1793" width="14.25" style="46" customWidth="true"/>
    <col min="1794" max="1794" width="18.75" style="46" customWidth="true"/>
    <col min="1795" max="1801" width="11.625" style="46" customWidth="true"/>
    <col min="1802" max="1802" width="8" style="46" customWidth="true"/>
    <col min="1803" max="2048" width="9" style="46"/>
    <col min="2049" max="2049" width="14.25" style="46" customWidth="true"/>
    <col min="2050" max="2050" width="18.75" style="46" customWidth="true"/>
    <col min="2051" max="2057" width="11.625" style="46" customWidth="true"/>
    <col min="2058" max="2058" width="8" style="46" customWidth="true"/>
    <col min="2059" max="2304" width="9" style="46"/>
    <col min="2305" max="2305" width="14.25" style="46" customWidth="true"/>
    <col min="2306" max="2306" width="18.75" style="46" customWidth="true"/>
    <col min="2307" max="2313" width="11.625" style="46" customWidth="true"/>
    <col min="2314" max="2314" width="8" style="46" customWidth="true"/>
    <col min="2315" max="2560" width="9" style="46"/>
    <col min="2561" max="2561" width="14.25" style="46" customWidth="true"/>
    <col min="2562" max="2562" width="18.75" style="46" customWidth="true"/>
    <col min="2563" max="2569" width="11.625" style="46" customWidth="true"/>
    <col min="2570" max="2570" width="8" style="46" customWidth="true"/>
    <col min="2571" max="2816" width="9" style="46"/>
    <col min="2817" max="2817" width="14.25" style="46" customWidth="true"/>
    <col min="2818" max="2818" width="18.75" style="46" customWidth="true"/>
    <col min="2819" max="2825" width="11.625" style="46" customWidth="true"/>
    <col min="2826" max="2826" width="8" style="46" customWidth="true"/>
    <col min="2827" max="3072" width="9" style="46"/>
    <col min="3073" max="3073" width="14.25" style="46" customWidth="true"/>
    <col min="3074" max="3074" width="18.75" style="46" customWidth="true"/>
    <col min="3075" max="3081" width="11.625" style="46" customWidth="true"/>
    <col min="3082" max="3082" width="8" style="46" customWidth="true"/>
    <col min="3083" max="3328" width="9" style="46"/>
    <col min="3329" max="3329" width="14.25" style="46" customWidth="true"/>
    <col min="3330" max="3330" width="18.75" style="46" customWidth="true"/>
    <col min="3331" max="3337" width="11.625" style="46" customWidth="true"/>
    <col min="3338" max="3338" width="8" style="46" customWidth="true"/>
    <col min="3339" max="3584" width="9" style="46"/>
    <col min="3585" max="3585" width="14.25" style="46" customWidth="true"/>
    <col min="3586" max="3586" width="18.75" style="46" customWidth="true"/>
    <col min="3587" max="3593" width="11.625" style="46" customWidth="true"/>
    <col min="3594" max="3594" width="8" style="46" customWidth="true"/>
    <col min="3595" max="3840" width="9" style="46"/>
    <col min="3841" max="3841" width="14.25" style="46" customWidth="true"/>
    <col min="3842" max="3842" width="18.75" style="46" customWidth="true"/>
    <col min="3843" max="3849" width="11.625" style="46" customWidth="true"/>
    <col min="3850" max="3850" width="8" style="46" customWidth="true"/>
    <col min="3851" max="4096" width="9" style="46"/>
    <col min="4097" max="4097" width="14.25" style="46" customWidth="true"/>
    <col min="4098" max="4098" width="18.75" style="46" customWidth="true"/>
    <col min="4099" max="4105" width="11.625" style="46" customWidth="true"/>
    <col min="4106" max="4106" width="8" style="46" customWidth="true"/>
    <col min="4107" max="4352" width="9" style="46"/>
    <col min="4353" max="4353" width="14.25" style="46" customWidth="true"/>
    <col min="4354" max="4354" width="18.75" style="46" customWidth="true"/>
    <col min="4355" max="4361" width="11.625" style="46" customWidth="true"/>
    <col min="4362" max="4362" width="8" style="46" customWidth="true"/>
    <col min="4363" max="4608" width="9" style="46"/>
    <col min="4609" max="4609" width="14.25" style="46" customWidth="true"/>
    <col min="4610" max="4610" width="18.75" style="46" customWidth="true"/>
    <col min="4611" max="4617" width="11.625" style="46" customWidth="true"/>
    <col min="4618" max="4618" width="8" style="46" customWidth="true"/>
    <col min="4619" max="4864" width="9" style="46"/>
    <col min="4865" max="4865" width="14.25" style="46" customWidth="true"/>
    <col min="4866" max="4866" width="18.75" style="46" customWidth="true"/>
    <col min="4867" max="4873" width="11.625" style="46" customWidth="true"/>
    <col min="4874" max="4874" width="8" style="46" customWidth="true"/>
    <col min="4875" max="5120" width="9" style="46"/>
    <col min="5121" max="5121" width="14.25" style="46" customWidth="true"/>
    <col min="5122" max="5122" width="18.75" style="46" customWidth="true"/>
    <col min="5123" max="5129" width="11.625" style="46" customWidth="true"/>
    <col min="5130" max="5130" width="8" style="46" customWidth="true"/>
    <col min="5131" max="5376" width="9" style="46"/>
    <col min="5377" max="5377" width="14.25" style="46" customWidth="true"/>
    <col min="5378" max="5378" width="18.75" style="46" customWidth="true"/>
    <col min="5379" max="5385" width="11.625" style="46" customWidth="true"/>
    <col min="5386" max="5386" width="8" style="46" customWidth="true"/>
    <col min="5387" max="5632" width="9" style="46"/>
    <col min="5633" max="5633" width="14.25" style="46" customWidth="true"/>
    <col min="5634" max="5634" width="18.75" style="46" customWidth="true"/>
    <col min="5635" max="5641" width="11.625" style="46" customWidth="true"/>
    <col min="5642" max="5642" width="8" style="46" customWidth="true"/>
    <col min="5643" max="5888" width="9" style="46"/>
    <col min="5889" max="5889" width="14.25" style="46" customWidth="true"/>
    <col min="5890" max="5890" width="18.75" style="46" customWidth="true"/>
    <col min="5891" max="5897" width="11.625" style="46" customWidth="true"/>
    <col min="5898" max="5898" width="8" style="46" customWidth="true"/>
    <col min="5899" max="6144" width="9" style="46"/>
    <col min="6145" max="6145" width="14.25" style="46" customWidth="true"/>
    <col min="6146" max="6146" width="18.75" style="46" customWidth="true"/>
    <col min="6147" max="6153" width="11.625" style="46" customWidth="true"/>
    <col min="6154" max="6154" width="8" style="46" customWidth="true"/>
    <col min="6155" max="6400" width="9" style="46"/>
    <col min="6401" max="6401" width="14.25" style="46" customWidth="true"/>
    <col min="6402" max="6402" width="18.75" style="46" customWidth="true"/>
    <col min="6403" max="6409" width="11.625" style="46" customWidth="true"/>
    <col min="6410" max="6410" width="8" style="46" customWidth="true"/>
    <col min="6411" max="6656" width="9" style="46"/>
    <col min="6657" max="6657" width="14.25" style="46" customWidth="true"/>
    <col min="6658" max="6658" width="18.75" style="46" customWidth="true"/>
    <col min="6659" max="6665" width="11.625" style="46" customWidth="true"/>
    <col min="6666" max="6666" width="8" style="46" customWidth="true"/>
    <col min="6667" max="6912" width="9" style="46"/>
    <col min="6913" max="6913" width="14.25" style="46" customWidth="true"/>
    <col min="6914" max="6914" width="18.75" style="46" customWidth="true"/>
    <col min="6915" max="6921" width="11.625" style="46" customWidth="true"/>
    <col min="6922" max="6922" width="8" style="46" customWidth="true"/>
    <col min="6923" max="7168" width="9" style="46"/>
    <col min="7169" max="7169" width="14.25" style="46" customWidth="true"/>
    <col min="7170" max="7170" width="18.75" style="46" customWidth="true"/>
    <col min="7171" max="7177" width="11.625" style="46" customWidth="true"/>
    <col min="7178" max="7178" width="8" style="46" customWidth="true"/>
    <col min="7179" max="7424" width="9" style="46"/>
    <col min="7425" max="7425" width="14.25" style="46" customWidth="true"/>
    <col min="7426" max="7426" width="18.75" style="46" customWidth="true"/>
    <col min="7427" max="7433" width="11.625" style="46" customWidth="true"/>
    <col min="7434" max="7434" width="8" style="46" customWidth="true"/>
    <col min="7435" max="7680" width="9" style="46"/>
    <col min="7681" max="7681" width="14.25" style="46" customWidth="true"/>
    <col min="7682" max="7682" width="18.75" style="46" customWidth="true"/>
    <col min="7683" max="7689" width="11.625" style="46" customWidth="true"/>
    <col min="7690" max="7690" width="8" style="46" customWidth="true"/>
    <col min="7691" max="7936" width="9" style="46"/>
    <col min="7937" max="7937" width="14.25" style="46" customWidth="true"/>
    <col min="7938" max="7938" width="18.75" style="46" customWidth="true"/>
    <col min="7939" max="7945" width="11.625" style="46" customWidth="true"/>
    <col min="7946" max="7946" width="8" style="46" customWidth="true"/>
    <col min="7947" max="8192" width="9" style="46"/>
    <col min="8193" max="8193" width="14.25" style="46" customWidth="true"/>
    <col min="8194" max="8194" width="18.75" style="46" customWidth="true"/>
    <col min="8195" max="8201" width="11.625" style="46" customWidth="true"/>
    <col min="8202" max="8202" width="8" style="46" customWidth="true"/>
    <col min="8203" max="8448" width="9" style="46"/>
    <col min="8449" max="8449" width="14.25" style="46" customWidth="true"/>
    <col min="8450" max="8450" width="18.75" style="46" customWidth="true"/>
    <col min="8451" max="8457" width="11.625" style="46" customWidth="true"/>
    <col min="8458" max="8458" width="8" style="46" customWidth="true"/>
    <col min="8459" max="8704" width="9" style="46"/>
    <col min="8705" max="8705" width="14.25" style="46" customWidth="true"/>
    <col min="8706" max="8706" width="18.75" style="46" customWidth="true"/>
    <col min="8707" max="8713" width="11.625" style="46" customWidth="true"/>
    <col min="8714" max="8714" width="8" style="46" customWidth="true"/>
    <col min="8715" max="8960" width="9" style="46"/>
    <col min="8961" max="8961" width="14.25" style="46" customWidth="true"/>
    <col min="8962" max="8962" width="18.75" style="46" customWidth="true"/>
    <col min="8963" max="8969" width="11.625" style="46" customWidth="true"/>
    <col min="8970" max="8970" width="8" style="46" customWidth="true"/>
    <col min="8971" max="9216" width="9" style="46"/>
    <col min="9217" max="9217" width="14.25" style="46" customWidth="true"/>
    <col min="9218" max="9218" width="18.75" style="46" customWidth="true"/>
    <col min="9219" max="9225" width="11.625" style="46" customWidth="true"/>
    <col min="9226" max="9226" width="8" style="46" customWidth="true"/>
    <col min="9227" max="9472" width="9" style="46"/>
    <col min="9473" max="9473" width="14.25" style="46" customWidth="true"/>
    <col min="9474" max="9474" width="18.75" style="46" customWidth="true"/>
    <col min="9475" max="9481" width="11.625" style="46" customWidth="true"/>
    <col min="9482" max="9482" width="8" style="46" customWidth="true"/>
    <col min="9483" max="9728" width="9" style="46"/>
    <col min="9729" max="9729" width="14.25" style="46" customWidth="true"/>
    <col min="9730" max="9730" width="18.75" style="46" customWidth="true"/>
    <col min="9731" max="9737" width="11.625" style="46" customWidth="true"/>
    <col min="9738" max="9738" width="8" style="46" customWidth="true"/>
    <col min="9739" max="9984" width="9" style="46"/>
    <col min="9985" max="9985" width="14.25" style="46" customWidth="true"/>
    <col min="9986" max="9986" width="18.75" style="46" customWidth="true"/>
    <col min="9987" max="9993" width="11.625" style="46" customWidth="true"/>
    <col min="9994" max="9994" width="8" style="46" customWidth="true"/>
    <col min="9995" max="10240" width="9" style="46"/>
    <col min="10241" max="10241" width="14.25" style="46" customWidth="true"/>
    <col min="10242" max="10242" width="18.75" style="46" customWidth="true"/>
    <col min="10243" max="10249" width="11.625" style="46" customWidth="true"/>
    <col min="10250" max="10250" width="8" style="46" customWidth="true"/>
    <col min="10251" max="10496" width="9" style="46"/>
    <col min="10497" max="10497" width="14.25" style="46" customWidth="true"/>
    <col min="10498" max="10498" width="18.75" style="46" customWidth="true"/>
    <col min="10499" max="10505" width="11.625" style="46" customWidth="true"/>
    <col min="10506" max="10506" width="8" style="46" customWidth="true"/>
    <col min="10507" max="10752" width="9" style="46"/>
    <col min="10753" max="10753" width="14.25" style="46" customWidth="true"/>
    <col min="10754" max="10754" width="18.75" style="46" customWidth="true"/>
    <col min="10755" max="10761" width="11.625" style="46" customWidth="true"/>
    <col min="10762" max="10762" width="8" style="46" customWidth="true"/>
    <col min="10763" max="11008" width="9" style="46"/>
    <col min="11009" max="11009" width="14.25" style="46" customWidth="true"/>
    <col min="11010" max="11010" width="18.75" style="46" customWidth="true"/>
    <col min="11011" max="11017" width="11.625" style="46" customWidth="true"/>
    <col min="11018" max="11018" width="8" style="46" customWidth="true"/>
    <col min="11019" max="11264" width="9" style="46"/>
    <col min="11265" max="11265" width="14.25" style="46" customWidth="true"/>
    <col min="11266" max="11266" width="18.75" style="46" customWidth="true"/>
    <col min="11267" max="11273" width="11.625" style="46" customWidth="true"/>
    <col min="11274" max="11274" width="8" style="46" customWidth="true"/>
    <col min="11275" max="11520" width="9" style="46"/>
    <col min="11521" max="11521" width="14.25" style="46" customWidth="true"/>
    <col min="11522" max="11522" width="18.75" style="46" customWidth="true"/>
    <col min="11523" max="11529" width="11.625" style="46" customWidth="true"/>
    <col min="11530" max="11530" width="8" style="46" customWidth="true"/>
    <col min="11531" max="11776" width="9" style="46"/>
    <col min="11777" max="11777" width="14.25" style="46" customWidth="true"/>
    <col min="11778" max="11778" width="18.75" style="46" customWidth="true"/>
    <col min="11779" max="11785" width="11.625" style="46" customWidth="true"/>
    <col min="11786" max="11786" width="8" style="46" customWidth="true"/>
    <col min="11787" max="12032" width="9" style="46"/>
    <col min="12033" max="12033" width="14.25" style="46" customWidth="true"/>
    <col min="12034" max="12034" width="18.75" style="46" customWidth="true"/>
    <col min="12035" max="12041" width="11.625" style="46" customWidth="true"/>
    <col min="12042" max="12042" width="8" style="46" customWidth="true"/>
    <col min="12043" max="12288" width="9" style="46"/>
    <col min="12289" max="12289" width="14.25" style="46" customWidth="true"/>
    <col min="12290" max="12290" width="18.75" style="46" customWidth="true"/>
    <col min="12291" max="12297" width="11.625" style="46" customWidth="true"/>
    <col min="12298" max="12298" width="8" style="46" customWidth="true"/>
    <col min="12299" max="12544" width="9" style="46"/>
    <col min="12545" max="12545" width="14.25" style="46" customWidth="true"/>
    <col min="12546" max="12546" width="18.75" style="46" customWidth="true"/>
    <col min="12547" max="12553" width="11.625" style="46" customWidth="true"/>
    <col min="12554" max="12554" width="8" style="46" customWidth="true"/>
    <col min="12555" max="12800" width="9" style="46"/>
    <col min="12801" max="12801" width="14.25" style="46" customWidth="true"/>
    <col min="12802" max="12802" width="18.75" style="46" customWidth="true"/>
    <col min="12803" max="12809" width="11.625" style="46" customWidth="true"/>
    <col min="12810" max="12810" width="8" style="46" customWidth="true"/>
    <col min="12811" max="13056" width="9" style="46"/>
    <col min="13057" max="13057" width="14.25" style="46" customWidth="true"/>
    <col min="13058" max="13058" width="18.75" style="46" customWidth="true"/>
    <col min="13059" max="13065" width="11.625" style="46" customWidth="true"/>
    <col min="13066" max="13066" width="8" style="46" customWidth="true"/>
    <col min="13067" max="13312" width="9" style="46"/>
    <col min="13313" max="13313" width="14.25" style="46" customWidth="true"/>
    <col min="13314" max="13314" width="18.75" style="46" customWidth="true"/>
    <col min="13315" max="13321" width="11.625" style="46" customWidth="true"/>
    <col min="13322" max="13322" width="8" style="46" customWidth="true"/>
    <col min="13323" max="13568" width="9" style="46"/>
    <col min="13569" max="13569" width="14.25" style="46" customWidth="true"/>
    <col min="13570" max="13570" width="18.75" style="46" customWidth="true"/>
    <col min="13571" max="13577" width="11.625" style="46" customWidth="true"/>
    <col min="13578" max="13578" width="8" style="46" customWidth="true"/>
    <col min="13579" max="13824" width="9" style="46"/>
    <col min="13825" max="13825" width="14.25" style="46" customWidth="true"/>
    <col min="13826" max="13826" width="18.75" style="46" customWidth="true"/>
    <col min="13827" max="13833" width="11.625" style="46" customWidth="true"/>
    <col min="13834" max="13834" width="8" style="46" customWidth="true"/>
    <col min="13835" max="14080" width="9" style="46"/>
    <col min="14081" max="14081" width="14.25" style="46" customWidth="true"/>
    <col min="14082" max="14082" width="18.75" style="46" customWidth="true"/>
    <col min="14083" max="14089" width="11.625" style="46" customWidth="true"/>
    <col min="14090" max="14090" width="8" style="46" customWidth="true"/>
    <col min="14091" max="14336" width="9" style="46"/>
    <col min="14337" max="14337" width="14.25" style="46" customWidth="true"/>
    <col min="14338" max="14338" width="18.75" style="46" customWidth="true"/>
    <col min="14339" max="14345" width="11.625" style="46" customWidth="true"/>
    <col min="14346" max="14346" width="8" style="46" customWidth="true"/>
    <col min="14347" max="14592" width="9" style="46"/>
    <col min="14593" max="14593" width="14.25" style="46" customWidth="true"/>
    <col min="14594" max="14594" width="18.75" style="46" customWidth="true"/>
    <col min="14595" max="14601" width="11.625" style="46" customWidth="true"/>
    <col min="14602" max="14602" width="8" style="46" customWidth="true"/>
    <col min="14603" max="14848" width="9" style="46"/>
    <col min="14849" max="14849" width="14.25" style="46" customWidth="true"/>
    <col min="14850" max="14850" width="18.75" style="46" customWidth="true"/>
    <col min="14851" max="14857" width="11.625" style="46" customWidth="true"/>
    <col min="14858" max="14858" width="8" style="46" customWidth="true"/>
    <col min="14859" max="15104" width="9" style="46"/>
    <col min="15105" max="15105" width="14.25" style="46" customWidth="true"/>
    <col min="15106" max="15106" width="18.75" style="46" customWidth="true"/>
    <col min="15107" max="15113" width="11.625" style="46" customWidth="true"/>
    <col min="15114" max="15114" width="8" style="46" customWidth="true"/>
    <col min="15115" max="15360" width="9" style="46"/>
    <col min="15361" max="15361" width="14.25" style="46" customWidth="true"/>
    <col min="15362" max="15362" width="18.75" style="46" customWidth="true"/>
    <col min="15363" max="15369" width="11.625" style="46" customWidth="true"/>
    <col min="15370" max="15370" width="8" style="46" customWidth="true"/>
    <col min="15371" max="15616" width="9" style="46"/>
    <col min="15617" max="15617" width="14.25" style="46" customWidth="true"/>
    <col min="15618" max="15618" width="18.75" style="46" customWidth="true"/>
    <col min="15619" max="15625" width="11.625" style="46" customWidth="true"/>
    <col min="15626" max="15626" width="8" style="46" customWidth="true"/>
    <col min="15627" max="15872" width="9" style="46"/>
    <col min="15873" max="15873" width="14.25" style="46" customWidth="true"/>
    <col min="15874" max="15874" width="18.75" style="46" customWidth="true"/>
    <col min="15875" max="15881" width="11.625" style="46" customWidth="true"/>
    <col min="15882" max="15882" width="8" style="46" customWidth="true"/>
    <col min="15883" max="16128" width="9" style="46"/>
    <col min="16129" max="16129" width="14.25" style="46" customWidth="true"/>
    <col min="16130" max="16130" width="18.75" style="46" customWidth="true"/>
    <col min="16131" max="16137" width="11.625" style="46" customWidth="true"/>
    <col min="16138" max="16138" width="8" style="46" customWidth="true"/>
    <col min="16139" max="16384" width="9" style="46"/>
  </cols>
  <sheetData>
    <row r="1" s="45" customFormat="true" ht="15.75" spans="1:9">
      <c r="A1" s="75"/>
      <c r="B1" s="75"/>
      <c r="C1" s="75"/>
      <c r="D1" s="75"/>
      <c r="E1" s="75"/>
      <c r="F1" s="75"/>
      <c r="G1" s="75"/>
      <c r="I1" s="67" t="s">
        <v>52</v>
      </c>
    </row>
    <row r="2" s="45" customFormat="true" ht="37.5" customHeight="true" spans="1:9">
      <c r="A2" s="72" t="s">
        <v>53</v>
      </c>
      <c r="B2" s="72"/>
      <c r="C2" s="72"/>
      <c r="D2" s="72"/>
      <c r="E2" s="72"/>
      <c r="F2" s="72"/>
      <c r="G2" s="72"/>
      <c r="H2" s="72"/>
      <c r="I2" s="75"/>
    </row>
    <row r="3" s="45" customFormat="true" ht="18.75" customHeight="true" spans="1:9">
      <c r="A3" s="75"/>
      <c r="B3" s="75"/>
      <c r="C3" s="75"/>
      <c r="D3" s="75"/>
      <c r="E3" s="75"/>
      <c r="F3" s="75"/>
      <c r="G3" s="75"/>
      <c r="I3" s="67" t="s">
        <v>3</v>
      </c>
    </row>
    <row r="4" s="45" customFormat="true" ht="18.75" customHeight="true" spans="1:9">
      <c r="A4" s="62" t="s">
        <v>6</v>
      </c>
      <c r="B4" s="62"/>
      <c r="C4" s="62" t="s">
        <v>54</v>
      </c>
      <c r="D4" s="62"/>
      <c r="E4" s="62"/>
      <c r="F4" s="62"/>
      <c r="G4" s="62"/>
      <c r="H4" s="62"/>
      <c r="I4" s="51" t="s">
        <v>48</v>
      </c>
    </row>
    <row r="5" s="45" customFormat="true" ht="32.25" customHeight="true" spans="1:9">
      <c r="A5" s="60" t="s">
        <v>55</v>
      </c>
      <c r="B5" s="60" t="s">
        <v>56</v>
      </c>
      <c r="C5" s="60" t="s">
        <v>46</v>
      </c>
      <c r="D5" s="60" t="s">
        <v>57</v>
      </c>
      <c r="E5" s="60" t="s">
        <v>58</v>
      </c>
      <c r="F5" s="60" t="s">
        <v>59</v>
      </c>
      <c r="G5" s="60" t="s">
        <v>60</v>
      </c>
      <c r="H5" s="60" t="s">
        <v>61</v>
      </c>
      <c r="I5" s="51"/>
    </row>
    <row r="6" s="45" customFormat="true" ht="15.75" customHeight="true" spans="1:9">
      <c r="A6" s="52"/>
      <c r="B6" s="52" t="s">
        <v>62</v>
      </c>
      <c r="C6" s="83">
        <v>4465.9504</v>
      </c>
      <c r="D6" s="83">
        <v>4465.9504</v>
      </c>
      <c r="E6" s="83"/>
      <c r="F6" s="83"/>
      <c r="G6" s="83"/>
      <c r="H6" s="83"/>
      <c r="I6" s="83"/>
    </row>
    <row r="7" s="45" customFormat="true" ht="15.75" customHeight="true" spans="1:9">
      <c r="A7" s="52" t="s">
        <v>63</v>
      </c>
      <c r="B7" s="52" t="s">
        <v>64</v>
      </c>
      <c r="C7" s="83">
        <v>3514.5009</v>
      </c>
      <c r="D7" s="83">
        <v>3514.5009</v>
      </c>
      <c r="E7" s="83"/>
      <c r="F7" s="83"/>
      <c r="G7" s="83"/>
      <c r="H7" s="83"/>
      <c r="I7" s="83"/>
    </row>
    <row r="8" s="45" customFormat="true" ht="15.75" customHeight="true" spans="1:9">
      <c r="A8" s="52" t="s">
        <v>65</v>
      </c>
      <c r="B8" s="52" t="s">
        <v>66</v>
      </c>
      <c r="C8" s="83">
        <v>2</v>
      </c>
      <c r="D8" s="83">
        <v>2</v>
      </c>
      <c r="E8" s="83"/>
      <c r="F8" s="83"/>
      <c r="G8" s="83"/>
      <c r="H8" s="83"/>
      <c r="I8" s="83"/>
    </row>
    <row r="9" s="45" customFormat="true" ht="15.75" customHeight="true" spans="1:9">
      <c r="A9" s="53" t="s">
        <v>67</v>
      </c>
      <c r="B9" s="53" t="s">
        <v>68</v>
      </c>
      <c r="C9" s="81">
        <v>2</v>
      </c>
      <c r="D9" s="81">
        <v>2</v>
      </c>
      <c r="E9" s="81"/>
      <c r="F9" s="81"/>
      <c r="G9" s="81"/>
      <c r="H9" s="81"/>
      <c r="I9" s="81"/>
    </row>
    <row r="10" s="45" customFormat="true" ht="15.75" customHeight="true" spans="1:9">
      <c r="A10" s="52" t="s">
        <v>69</v>
      </c>
      <c r="B10" s="52" t="s">
        <v>70</v>
      </c>
      <c r="C10" s="83">
        <v>3470.7683</v>
      </c>
      <c r="D10" s="83">
        <v>3470.7683</v>
      </c>
      <c r="E10" s="83"/>
      <c r="F10" s="83"/>
      <c r="G10" s="83"/>
      <c r="H10" s="83"/>
      <c r="I10" s="83"/>
    </row>
    <row r="11" s="45" customFormat="true" ht="15.75" customHeight="true" spans="1:9">
      <c r="A11" s="53" t="s">
        <v>71</v>
      </c>
      <c r="B11" s="53" t="s">
        <v>72</v>
      </c>
      <c r="C11" s="81">
        <v>3414.4463</v>
      </c>
      <c r="D11" s="81">
        <v>3414.4463</v>
      </c>
      <c r="E11" s="81"/>
      <c r="F11" s="81"/>
      <c r="G11" s="81"/>
      <c r="H11" s="81"/>
      <c r="I11" s="81"/>
    </row>
    <row r="12" s="45" customFormat="true" ht="15.75" customHeight="true" spans="1:9">
      <c r="A12" s="53" t="s">
        <v>73</v>
      </c>
      <c r="B12" s="53" t="s">
        <v>74</v>
      </c>
      <c r="C12" s="81">
        <v>56.322</v>
      </c>
      <c r="D12" s="81">
        <v>56.322</v>
      </c>
      <c r="E12" s="81"/>
      <c r="F12" s="81"/>
      <c r="G12" s="81"/>
      <c r="H12" s="81"/>
      <c r="I12" s="81"/>
    </row>
    <row r="13" s="45" customFormat="true" ht="15.75" customHeight="true" spans="1:9">
      <c r="A13" s="52" t="s">
        <v>75</v>
      </c>
      <c r="B13" s="52" t="s">
        <v>76</v>
      </c>
      <c r="C13" s="83">
        <v>41.7326</v>
      </c>
      <c r="D13" s="83">
        <v>41.7326</v>
      </c>
      <c r="E13" s="83"/>
      <c r="F13" s="83"/>
      <c r="G13" s="83"/>
      <c r="H13" s="83"/>
      <c r="I13" s="83"/>
    </row>
    <row r="14" s="45" customFormat="true" ht="15.75" customHeight="true" spans="1:9">
      <c r="A14" s="53" t="s">
        <v>77</v>
      </c>
      <c r="B14" s="53" t="s">
        <v>78</v>
      </c>
      <c r="C14" s="81">
        <v>31.43</v>
      </c>
      <c r="D14" s="81">
        <v>31.43</v>
      </c>
      <c r="E14" s="81"/>
      <c r="F14" s="81"/>
      <c r="G14" s="81"/>
      <c r="H14" s="81"/>
      <c r="I14" s="81"/>
    </row>
    <row r="15" s="45" customFormat="true" ht="15.75" customHeight="true" spans="1:9">
      <c r="A15" s="53" t="s">
        <v>79</v>
      </c>
      <c r="B15" s="53" t="s">
        <v>80</v>
      </c>
      <c r="C15" s="81">
        <v>10.3026</v>
      </c>
      <c r="D15" s="81">
        <v>10.3026</v>
      </c>
      <c r="E15" s="81"/>
      <c r="F15" s="81"/>
      <c r="G15" s="81"/>
      <c r="H15" s="81"/>
      <c r="I15" s="81"/>
    </row>
    <row r="16" s="45" customFormat="true" ht="15.75" customHeight="true" spans="1:9">
      <c r="A16" s="52" t="s">
        <v>81</v>
      </c>
      <c r="B16" s="52" t="s">
        <v>82</v>
      </c>
      <c r="C16" s="83">
        <v>527.6328</v>
      </c>
      <c r="D16" s="83">
        <v>527.6328</v>
      </c>
      <c r="E16" s="83"/>
      <c r="F16" s="83"/>
      <c r="G16" s="83"/>
      <c r="H16" s="83"/>
      <c r="I16" s="83"/>
    </row>
    <row r="17" s="45" customFormat="true" ht="15.75" customHeight="true" spans="1:9">
      <c r="A17" s="52" t="s">
        <v>83</v>
      </c>
      <c r="B17" s="52" t="s">
        <v>84</v>
      </c>
      <c r="C17" s="83">
        <v>507.0599</v>
      </c>
      <c r="D17" s="83">
        <v>507.0599</v>
      </c>
      <c r="E17" s="83"/>
      <c r="F17" s="83"/>
      <c r="G17" s="83"/>
      <c r="H17" s="83"/>
      <c r="I17" s="83"/>
    </row>
    <row r="18" s="45" customFormat="true" ht="15.75" customHeight="true" spans="1:9">
      <c r="A18" s="53" t="s">
        <v>85</v>
      </c>
      <c r="B18" s="53" t="s">
        <v>86</v>
      </c>
      <c r="C18" s="81">
        <v>49.3251</v>
      </c>
      <c r="D18" s="81">
        <v>49.3251</v>
      </c>
      <c r="E18" s="81"/>
      <c r="F18" s="81"/>
      <c r="G18" s="81"/>
      <c r="H18" s="81"/>
      <c r="I18" s="81"/>
    </row>
    <row r="19" s="45" customFormat="true" ht="15.75" customHeight="true" spans="1:9">
      <c r="A19" s="53" t="s">
        <v>87</v>
      </c>
      <c r="B19" s="53" t="s">
        <v>88</v>
      </c>
      <c r="C19" s="81">
        <v>457.7348</v>
      </c>
      <c r="D19" s="81">
        <v>457.7348</v>
      </c>
      <c r="E19" s="81"/>
      <c r="F19" s="81"/>
      <c r="G19" s="81"/>
      <c r="H19" s="81"/>
      <c r="I19" s="81"/>
    </row>
    <row r="20" s="45" customFormat="true" ht="15.75" customHeight="true" spans="1:9">
      <c r="A20" s="52" t="s">
        <v>89</v>
      </c>
      <c r="B20" s="52" t="s">
        <v>90</v>
      </c>
      <c r="C20" s="83">
        <v>20.5729</v>
      </c>
      <c r="D20" s="83">
        <v>20.5729</v>
      </c>
      <c r="E20" s="83"/>
      <c r="F20" s="83"/>
      <c r="G20" s="83"/>
      <c r="H20" s="83"/>
      <c r="I20" s="83"/>
    </row>
    <row r="21" s="45" customFormat="true" ht="15.75" customHeight="true" spans="1:9">
      <c r="A21" s="53" t="s">
        <v>91</v>
      </c>
      <c r="B21" s="53" t="s">
        <v>92</v>
      </c>
      <c r="C21" s="81">
        <v>10.8509</v>
      </c>
      <c r="D21" s="81">
        <v>10.8509</v>
      </c>
      <c r="E21" s="81"/>
      <c r="F21" s="81"/>
      <c r="G21" s="81"/>
      <c r="H21" s="81"/>
      <c r="I21" s="81"/>
    </row>
    <row r="22" s="45" customFormat="true" ht="15.75" customHeight="true" spans="1:9">
      <c r="A22" s="53" t="s">
        <v>93</v>
      </c>
      <c r="B22" s="53" t="s">
        <v>94</v>
      </c>
      <c r="C22" s="81">
        <v>9.722</v>
      </c>
      <c r="D22" s="81">
        <v>9.722</v>
      </c>
      <c r="E22" s="81"/>
      <c r="F22" s="81"/>
      <c r="G22" s="81"/>
      <c r="H22" s="81"/>
      <c r="I22" s="81"/>
    </row>
    <row r="23" s="45" customFormat="true" ht="15.75" customHeight="true" spans="1:9">
      <c r="A23" s="52" t="s">
        <v>95</v>
      </c>
      <c r="B23" s="52" t="s">
        <v>96</v>
      </c>
      <c r="C23" s="83">
        <v>204.249</v>
      </c>
      <c r="D23" s="83">
        <v>204.249</v>
      </c>
      <c r="E23" s="83"/>
      <c r="F23" s="83"/>
      <c r="G23" s="83"/>
      <c r="H23" s="83"/>
      <c r="I23" s="83"/>
    </row>
    <row r="24" s="45" customFormat="true" ht="15.75" customHeight="true" spans="1:9">
      <c r="A24" s="52" t="s">
        <v>97</v>
      </c>
      <c r="B24" s="52" t="s">
        <v>98</v>
      </c>
      <c r="C24" s="83">
        <v>200.259</v>
      </c>
      <c r="D24" s="83">
        <v>200.259</v>
      </c>
      <c r="E24" s="83"/>
      <c r="F24" s="83"/>
      <c r="G24" s="83"/>
      <c r="H24" s="83"/>
      <c r="I24" s="83"/>
    </row>
    <row r="25" s="45" customFormat="true" ht="15.75" customHeight="true" spans="1:9">
      <c r="A25" s="53" t="s">
        <v>99</v>
      </c>
      <c r="B25" s="53" t="s">
        <v>100</v>
      </c>
      <c r="C25" s="81">
        <v>200.259</v>
      </c>
      <c r="D25" s="81">
        <v>200.259</v>
      </c>
      <c r="E25" s="81"/>
      <c r="F25" s="81"/>
      <c r="G25" s="81"/>
      <c r="H25" s="81"/>
      <c r="I25" s="81"/>
    </row>
    <row r="26" s="45" customFormat="true" ht="15.75" customHeight="true" spans="1:9">
      <c r="A26" s="52" t="s">
        <v>101</v>
      </c>
      <c r="B26" s="52" t="s">
        <v>102</v>
      </c>
      <c r="C26" s="83">
        <v>3.99</v>
      </c>
      <c r="D26" s="83">
        <v>3.99</v>
      </c>
      <c r="E26" s="83"/>
      <c r="F26" s="83"/>
      <c r="G26" s="83"/>
      <c r="H26" s="83"/>
      <c r="I26" s="83"/>
    </row>
    <row r="27" s="45" customFormat="true" ht="15.75" customHeight="true" spans="1:9">
      <c r="A27" s="53" t="s">
        <v>103</v>
      </c>
      <c r="B27" s="53" t="s">
        <v>104</v>
      </c>
      <c r="C27" s="81">
        <v>3.99</v>
      </c>
      <c r="D27" s="81">
        <v>3.99</v>
      </c>
      <c r="E27" s="81"/>
      <c r="F27" s="81"/>
      <c r="G27" s="81"/>
      <c r="H27" s="81"/>
      <c r="I27" s="81"/>
    </row>
    <row r="28" s="45" customFormat="true" ht="15.75" customHeight="true" spans="1:9">
      <c r="A28" s="52" t="s">
        <v>105</v>
      </c>
      <c r="B28" s="52" t="s">
        <v>106</v>
      </c>
      <c r="C28" s="83">
        <v>219.5677</v>
      </c>
      <c r="D28" s="83">
        <v>219.5677</v>
      </c>
      <c r="E28" s="83"/>
      <c r="F28" s="83"/>
      <c r="G28" s="83"/>
      <c r="H28" s="83"/>
      <c r="I28" s="83"/>
    </row>
    <row r="29" s="45" customFormat="true" ht="15.75" customHeight="true" spans="1:9">
      <c r="A29" s="52" t="s">
        <v>107</v>
      </c>
      <c r="B29" s="52" t="s">
        <v>108</v>
      </c>
      <c r="C29" s="83">
        <v>219.5677</v>
      </c>
      <c r="D29" s="83">
        <v>219.5677</v>
      </c>
      <c r="E29" s="83"/>
      <c r="F29" s="83"/>
      <c r="G29" s="83"/>
      <c r="H29" s="83"/>
      <c r="I29" s="83"/>
    </row>
    <row r="30" s="45" customFormat="true" ht="15.75" customHeight="true" spans="1:9">
      <c r="A30" s="53" t="s">
        <v>109</v>
      </c>
      <c r="B30" s="53" t="s">
        <v>110</v>
      </c>
      <c r="C30" s="81">
        <v>219.5677</v>
      </c>
      <c r="D30" s="81">
        <v>219.5677</v>
      </c>
      <c r="E30" s="81"/>
      <c r="F30" s="81"/>
      <c r="G30" s="81"/>
      <c r="H30" s="81"/>
      <c r="I30" s="81"/>
    </row>
  </sheetData>
  <sheetProtection formatCells="0" formatColumns="0" formatRows="0" insertRows="0" insertColumns="0" insertHyperlinks="0" deleteColumns="0" deleteRows="0" sort="0" autoFilter="0" pivotTables="0"/>
  <mergeCells count="4">
    <mergeCell ref="A2:H2"/>
    <mergeCell ref="A4:B4"/>
    <mergeCell ref="C4:H4"/>
    <mergeCell ref="I4:I5"/>
  </mergeCells>
  <pageMargins left="0.748031496062992" right="0.748031496062992" top="0.984251968503937" bottom="0.984251968503937" header="0.511811023622047" footer="0.511811023622047"/>
  <pageSetup paperSize="1" scale="86" orientation="landscape" horizontalDpi="300" verticalDpi="3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abSelected="1" zoomScale="85" zoomScaleNormal="85" topLeftCell="A6" workbookViewId="0">
      <selection activeCell="D15" sqref="D15:I15"/>
    </sheetView>
  </sheetViews>
  <sheetFormatPr defaultColWidth="8.125" defaultRowHeight="14.45" customHeight="true"/>
  <cols>
    <col min="2" max="2" width="9.25" customWidth="true"/>
    <col min="3" max="3" width="11.875" customWidth="true"/>
    <col min="4" max="4" width="18.625" customWidth="true"/>
    <col min="5" max="5" width="17.5" customWidth="true"/>
    <col min="6" max="6" width="8.75" customWidth="true"/>
    <col min="7" max="7" width="13.375" customWidth="true"/>
    <col min="8" max="8" width="12.25" customWidth="true"/>
    <col min="9" max="9" width="14.75" customWidth="true"/>
  </cols>
  <sheetData>
    <row r="1" ht="48" customHeight="true" spans="1:9">
      <c r="A1" s="1" t="s">
        <v>195</v>
      </c>
      <c r="B1" s="1"/>
      <c r="C1" s="1"/>
      <c r="D1" s="1"/>
      <c r="E1" s="1"/>
      <c r="F1" s="1"/>
      <c r="G1" s="1"/>
      <c r="H1" s="1"/>
      <c r="I1" s="1"/>
    </row>
    <row r="2" ht="21.95" customHeight="true" spans="1:9">
      <c r="A2" s="2"/>
      <c r="B2" s="2"/>
      <c r="C2" s="2"/>
      <c r="D2" s="2"/>
      <c r="E2" s="33" t="s">
        <v>196</v>
      </c>
      <c r="F2" s="33"/>
      <c r="G2" s="34"/>
      <c r="H2" s="2"/>
      <c r="I2" s="2"/>
    </row>
    <row r="3" ht="30" customHeight="true" spans="1:9">
      <c r="A3" s="3" t="s">
        <v>167</v>
      </c>
      <c r="B3" s="4"/>
      <c r="C3" s="5"/>
      <c r="D3" s="3" t="s">
        <v>396</v>
      </c>
      <c r="E3" s="4"/>
      <c r="F3" s="4"/>
      <c r="G3" s="4"/>
      <c r="H3" s="4"/>
      <c r="I3" s="5"/>
    </row>
    <row r="4" ht="30" customHeight="true" spans="1:9">
      <c r="A4" s="3" t="s">
        <v>198</v>
      </c>
      <c r="B4" s="4"/>
      <c r="C4" s="5"/>
      <c r="D4" s="3" t="s">
        <v>199</v>
      </c>
      <c r="E4" s="5"/>
      <c r="F4" s="3" t="s">
        <v>200</v>
      </c>
      <c r="G4" s="5"/>
      <c r="H4" s="3" t="s">
        <v>201</v>
      </c>
      <c r="I4" s="5"/>
    </row>
    <row r="5" ht="30" customHeight="true" spans="1:9">
      <c r="A5" s="3" t="s">
        <v>202</v>
      </c>
      <c r="B5" s="4"/>
      <c r="C5" s="5"/>
      <c r="D5" s="3" t="s">
        <v>203</v>
      </c>
      <c r="E5" s="5"/>
      <c r="F5" s="3" t="s">
        <v>204</v>
      </c>
      <c r="G5" s="5"/>
      <c r="H5" s="3" t="s">
        <v>205</v>
      </c>
      <c r="I5" s="5"/>
    </row>
    <row r="6" ht="30" customHeight="true" spans="1:9">
      <c r="A6" s="6" t="s">
        <v>206</v>
      </c>
      <c r="B6" s="7"/>
      <c r="C6" s="8"/>
      <c r="D6" s="9" t="s">
        <v>207</v>
      </c>
      <c r="E6" s="32" t="s">
        <v>397</v>
      </c>
      <c r="F6" s="35" t="s">
        <v>209</v>
      </c>
      <c r="G6" s="36"/>
      <c r="H6" s="3" t="s">
        <v>397</v>
      </c>
      <c r="I6" s="5"/>
    </row>
    <row r="7" ht="30" customHeight="true" spans="1:9">
      <c r="A7" s="10"/>
      <c r="B7" s="11"/>
      <c r="C7" s="12"/>
      <c r="D7" s="9" t="s">
        <v>210</v>
      </c>
      <c r="E7" s="32" t="s">
        <v>211</v>
      </c>
      <c r="F7" s="35" t="s">
        <v>210</v>
      </c>
      <c r="G7" s="36"/>
      <c r="H7" s="3" t="s">
        <v>211</v>
      </c>
      <c r="I7" s="5"/>
    </row>
    <row r="8" ht="30" customHeight="true" spans="1:9">
      <c r="A8" s="10"/>
      <c r="B8" s="11"/>
      <c r="C8" s="12"/>
      <c r="D8" s="9" t="s">
        <v>212</v>
      </c>
      <c r="E8" s="32" t="s">
        <v>211</v>
      </c>
      <c r="F8" s="35" t="s">
        <v>213</v>
      </c>
      <c r="G8" s="36"/>
      <c r="H8" s="3" t="s">
        <v>211</v>
      </c>
      <c r="I8" s="5"/>
    </row>
    <row r="9" ht="30" customHeight="true" spans="1:9">
      <c r="A9" s="10"/>
      <c r="B9" s="11"/>
      <c r="C9" s="12"/>
      <c r="D9" s="9" t="s">
        <v>214</v>
      </c>
      <c r="E9" s="32" t="s">
        <v>397</v>
      </c>
      <c r="F9" s="35" t="s">
        <v>215</v>
      </c>
      <c r="G9" s="36"/>
      <c r="H9" s="3" t="s">
        <v>397</v>
      </c>
      <c r="I9" s="5"/>
    </row>
    <row r="10" ht="30" customHeight="true" spans="1:9">
      <c r="A10" s="10"/>
      <c r="B10" s="11"/>
      <c r="C10" s="12"/>
      <c r="D10" s="9" t="s">
        <v>216</v>
      </c>
      <c r="E10" s="32" t="s">
        <v>211</v>
      </c>
      <c r="F10" s="35" t="s">
        <v>217</v>
      </c>
      <c r="G10" s="36"/>
      <c r="H10" s="3" t="s">
        <v>211</v>
      </c>
      <c r="I10" s="5"/>
    </row>
    <row r="11" ht="30" customHeight="true" spans="1:9">
      <c r="A11" s="13"/>
      <c r="B11" s="14"/>
      <c r="C11" s="15"/>
      <c r="D11" s="9" t="s">
        <v>218</v>
      </c>
      <c r="E11" s="32"/>
      <c r="F11" s="35" t="s">
        <v>219</v>
      </c>
      <c r="G11" s="36"/>
      <c r="H11" s="3"/>
      <c r="I11" s="5"/>
    </row>
    <row r="12" ht="45" customHeight="true" spans="1:9">
      <c r="A12" s="16" t="s">
        <v>220</v>
      </c>
      <c r="B12" s="17"/>
      <c r="C12" s="18"/>
      <c r="D12" s="19" t="s">
        <v>398</v>
      </c>
      <c r="E12" s="37"/>
      <c r="F12" s="37"/>
      <c r="G12" s="37"/>
      <c r="H12" s="37"/>
      <c r="I12" s="42"/>
    </row>
    <row r="13" ht="45" customHeight="true" spans="1:9">
      <c r="A13" s="16" t="s">
        <v>222</v>
      </c>
      <c r="B13" s="17"/>
      <c r="C13" s="18"/>
      <c r="D13" s="19" t="s">
        <v>399</v>
      </c>
      <c r="E13" s="37"/>
      <c r="F13" s="37"/>
      <c r="G13" s="37"/>
      <c r="H13" s="37"/>
      <c r="I13" s="42"/>
    </row>
    <row r="14" ht="45" customHeight="true" spans="1:9">
      <c r="A14" s="16" t="s">
        <v>223</v>
      </c>
      <c r="B14" s="17"/>
      <c r="C14" s="18"/>
      <c r="D14" s="19" t="s">
        <v>400</v>
      </c>
      <c r="E14" s="37"/>
      <c r="F14" s="37"/>
      <c r="G14" s="37"/>
      <c r="H14" s="37"/>
      <c r="I14" s="42"/>
    </row>
    <row r="15" ht="45" customHeight="true" spans="1:9">
      <c r="A15" s="16" t="s">
        <v>225</v>
      </c>
      <c r="B15" s="17"/>
      <c r="C15" s="18"/>
      <c r="D15" s="19" t="s">
        <v>401</v>
      </c>
      <c r="E15" s="37"/>
      <c r="F15" s="37"/>
      <c r="G15" s="37"/>
      <c r="H15" s="37"/>
      <c r="I15" s="42"/>
    </row>
    <row r="16" ht="45" customHeight="true" spans="1:9">
      <c r="A16" s="16" t="s">
        <v>227</v>
      </c>
      <c r="B16" s="17"/>
      <c r="C16" s="18"/>
      <c r="D16" s="19" t="s">
        <v>402</v>
      </c>
      <c r="E16" s="37"/>
      <c r="F16" s="37"/>
      <c r="G16" s="37"/>
      <c r="H16" s="37"/>
      <c r="I16" s="42"/>
    </row>
    <row r="17" ht="32.1" customHeight="true" spans="1:9">
      <c r="A17" s="20"/>
      <c r="B17" s="21"/>
      <c r="C17" s="21"/>
      <c r="D17" s="21"/>
      <c r="E17" s="21"/>
      <c r="F17" s="21"/>
      <c r="G17" s="21"/>
      <c r="H17" s="21"/>
      <c r="I17" s="43"/>
    </row>
    <row r="18" ht="32.1" customHeight="true" spans="1:9">
      <c r="A18" s="16" t="s">
        <v>229</v>
      </c>
      <c r="B18" s="17"/>
      <c r="C18" s="17"/>
      <c r="D18" s="17"/>
      <c r="E18" s="17"/>
      <c r="F18" s="18"/>
      <c r="G18" s="16" t="s">
        <v>230</v>
      </c>
      <c r="H18" s="17"/>
      <c r="I18" s="18"/>
    </row>
    <row r="19" ht="50.1" customHeight="true" spans="1:9">
      <c r="A19" s="22" t="s">
        <v>231</v>
      </c>
      <c r="B19" s="16" t="s">
        <v>402</v>
      </c>
      <c r="C19" s="17"/>
      <c r="D19" s="17"/>
      <c r="E19" s="17"/>
      <c r="F19" s="18"/>
      <c r="G19" s="16" t="s">
        <v>402</v>
      </c>
      <c r="H19" s="17"/>
      <c r="I19" s="18"/>
    </row>
    <row r="20" ht="30" customHeight="true" spans="1:9">
      <c r="A20" s="23" t="s">
        <v>233</v>
      </c>
      <c r="B20" s="24" t="s">
        <v>234</v>
      </c>
      <c r="C20" s="24" t="s">
        <v>235</v>
      </c>
      <c r="D20" s="24" t="s">
        <v>236</v>
      </c>
      <c r="E20" s="38" t="s">
        <v>237</v>
      </c>
      <c r="F20" s="39"/>
      <c r="G20" s="24" t="s">
        <v>235</v>
      </c>
      <c r="H20" s="24" t="s">
        <v>236</v>
      </c>
      <c r="I20" s="44" t="s">
        <v>237</v>
      </c>
    </row>
    <row r="21" ht="30" customHeight="true" spans="1:9">
      <c r="A21" s="25"/>
      <c r="B21" s="26" t="s">
        <v>238</v>
      </c>
      <c r="C21" s="27" t="s">
        <v>239</v>
      </c>
      <c r="D21" s="27" t="s">
        <v>403</v>
      </c>
      <c r="E21" s="40" t="s">
        <v>404</v>
      </c>
      <c r="F21" s="41"/>
      <c r="G21" s="27" t="s">
        <v>239</v>
      </c>
      <c r="H21" s="27" t="s">
        <v>403</v>
      </c>
      <c r="I21" s="27" t="s">
        <v>404</v>
      </c>
    </row>
    <row r="22" ht="30" customHeight="true" spans="1:9">
      <c r="A22" s="25"/>
      <c r="B22" s="28"/>
      <c r="C22" s="27" t="s">
        <v>242</v>
      </c>
      <c r="D22" s="27" t="s">
        <v>405</v>
      </c>
      <c r="E22" s="40" t="s">
        <v>406</v>
      </c>
      <c r="F22" s="41"/>
      <c r="G22" s="27" t="s">
        <v>242</v>
      </c>
      <c r="H22" s="27" t="s">
        <v>405</v>
      </c>
      <c r="I22" s="27" t="s">
        <v>406</v>
      </c>
    </row>
    <row r="23" ht="30" customHeight="true" spans="1:9">
      <c r="A23" s="25"/>
      <c r="B23" s="28"/>
      <c r="C23" s="27" t="s">
        <v>245</v>
      </c>
      <c r="D23" s="27" t="s">
        <v>407</v>
      </c>
      <c r="E23" s="40" t="s">
        <v>247</v>
      </c>
      <c r="F23" s="41"/>
      <c r="G23" s="27" t="s">
        <v>245</v>
      </c>
      <c r="H23" s="27" t="s">
        <v>407</v>
      </c>
      <c r="I23" s="27" t="s">
        <v>247</v>
      </c>
    </row>
    <row r="24" ht="30" customHeight="true" spans="1:9">
      <c r="A24" s="25"/>
      <c r="B24" s="29"/>
      <c r="C24" s="27" t="s">
        <v>248</v>
      </c>
      <c r="D24" s="27" t="s">
        <v>408</v>
      </c>
      <c r="E24" s="40" t="s">
        <v>409</v>
      </c>
      <c r="F24" s="41"/>
      <c r="G24" s="27" t="s">
        <v>248</v>
      </c>
      <c r="H24" s="27" t="s">
        <v>408</v>
      </c>
      <c r="I24" s="27" t="s">
        <v>409</v>
      </c>
    </row>
    <row r="25" ht="30" customHeight="true" spans="1:9">
      <c r="A25" s="25"/>
      <c r="B25" s="26" t="s">
        <v>251</v>
      </c>
      <c r="C25" s="27" t="s">
        <v>252</v>
      </c>
      <c r="D25" s="27" t="s">
        <v>256</v>
      </c>
      <c r="E25" s="40" t="s">
        <v>256</v>
      </c>
      <c r="F25" s="41"/>
      <c r="G25" s="27" t="s">
        <v>252</v>
      </c>
      <c r="H25" s="27" t="s">
        <v>256</v>
      </c>
      <c r="I25" s="27" t="s">
        <v>256</v>
      </c>
    </row>
    <row r="26" ht="30" customHeight="true" spans="1:9">
      <c r="A26" s="25"/>
      <c r="B26" s="28"/>
      <c r="C26" s="27" t="s">
        <v>255</v>
      </c>
      <c r="D26" s="27" t="s">
        <v>410</v>
      </c>
      <c r="E26" s="40" t="s">
        <v>411</v>
      </c>
      <c r="F26" s="41"/>
      <c r="G26" s="27" t="s">
        <v>255</v>
      </c>
      <c r="H26" s="27" t="s">
        <v>410</v>
      </c>
      <c r="I26" s="27" t="s">
        <v>411</v>
      </c>
    </row>
    <row r="27" ht="30" customHeight="true" spans="1:9">
      <c r="A27" s="25"/>
      <c r="B27" s="28"/>
      <c r="C27" s="27" t="s">
        <v>257</v>
      </c>
      <c r="D27" s="27" t="s">
        <v>412</v>
      </c>
      <c r="E27" s="40" t="s">
        <v>406</v>
      </c>
      <c r="F27" s="41"/>
      <c r="G27" s="27" t="s">
        <v>257</v>
      </c>
      <c r="H27" s="27" t="s">
        <v>412</v>
      </c>
      <c r="I27" s="27" t="s">
        <v>406</v>
      </c>
    </row>
    <row r="28" ht="30" customHeight="true" spans="1:9">
      <c r="A28" s="25"/>
      <c r="B28" s="29"/>
      <c r="C28" s="27" t="s">
        <v>258</v>
      </c>
      <c r="D28" s="27" t="s">
        <v>256</v>
      </c>
      <c r="E28" s="40" t="s">
        <v>256</v>
      </c>
      <c r="F28" s="41"/>
      <c r="G28" s="27" t="s">
        <v>258</v>
      </c>
      <c r="H28" s="27" t="s">
        <v>256</v>
      </c>
      <c r="I28" s="27" t="s">
        <v>256</v>
      </c>
    </row>
    <row r="29" ht="30" customHeight="true" spans="1:9">
      <c r="A29" s="25"/>
      <c r="B29" s="30" t="s">
        <v>259</v>
      </c>
      <c r="C29" s="27" t="s">
        <v>260</v>
      </c>
      <c r="D29" s="27" t="s">
        <v>413</v>
      </c>
      <c r="E29" s="40" t="s">
        <v>312</v>
      </c>
      <c r="F29" s="41"/>
      <c r="G29" s="27" t="s">
        <v>260</v>
      </c>
      <c r="H29" s="27" t="s">
        <v>413</v>
      </c>
      <c r="I29" s="27" t="s">
        <v>312</v>
      </c>
    </row>
    <row r="30" customHeight="true" spans="1:9">
      <c r="A30" s="20"/>
      <c r="B30" s="21"/>
      <c r="C30" s="21"/>
      <c r="D30" s="21"/>
      <c r="E30" s="21"/>
      <c r="F30" s="21"/>
      <c r="G30" s="21"/>
      <c r="H30" s="21"/>
      <c r="I30" s="43"/>
    </row>
    <row r="31" ht="26.1" customHeight="true" spans="1:9">
      <c r="A31" s="31" t="s">
        <v>263</v>
      </c>
      <c r="B31" s="32" t="s">
        <v>264</v>
      </c>
      <c r="C31" s="32" t="s">
        <v>265</v>
      </c>
      <c r="D31" s="32" t="s">
        <v>357</v>
      </c>
      <c r="E31" s="3" t="s">
        <v>267</v>
      </c>
      <c r="F31" s="5"/>
      <c r="G31" s="32" t="s">
        <v>358</v>
      </c>
      <c r="H31" s="31" t="s">
        <v>269</v>
      </c>
      <c r="I31" s="32" t="s">
        <v>414</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rintOptions horizontalCentered="true"/>
  <pageMargins left="0.708661417322835" right="0.708661417322835" top="0.551181102362205" bottom="0.748031496062992" header="0.31496062992126" footer="0.31496062992126"/>
  <pageSetup paperSize="9" scale="70"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topLeftCell="E1" workbookViewId="0">
      <selection activeCell="J4" sqref="J4"/>
    </sheetView>
  </sheetViews>
  <sheetFormatPr defaultColWidth="8.125" defaultRowHeight="14.45" customHeight="true"/>
  <cols>
    <col min="2" max="2" width="9.25" customWidth="true"/>
    <col min="3" max="3" width="11.875" customWidth="true"/>
    <col min="4" max="4" width="18.625" customWidth="true"/>
    <col min="5" max="5" width="17.5" customWidth="true"/>
    <col min="6" max="6" width="8.75" customWidth="true"/>
    <col min="7" max="7" width="13.375" customWidth="true"/>
    <col min="8" max="8" width="12.25" customWidth="true"/>
    <col min="9" max="9" width="14.75" customWidth="true"/>
  </cols>
  <sheetData>
    <row r="1" ht="48" customHeight="true" spans="1:9">
      <c r="A1" s="1" t="s">
        <v>195</v>
      </c>
      <c r="B1" s="1"/>
      <c r="C1" s="1"/>
      <c r="D1" s="1"/>
      <c r="E1" s="1"/>
      <c r="F1" s="1"/>
      <c r="G1" s="1"/>
      <c r="H1" s="1"/>
      <c r="I1" s="1"/>
    </row>
    <row r="2" ht="21.95" customHeight="true" spans="1:9">
      <c r="A2" s="2"/>
      <c r="B2" s="2"/>
      <c r="C2" s="2"/>
      <c r="D2" s="2"/>
      <c r="E2" s="33" t="s">
        <v>196</v>
      </c>
      <c r="F2" s="33"/>
      <c r="G2" s="34"/>
      <c r="H2" s="2"/>
      <c r="I2" s="2"/>
    </row>
    <row r="3" ht="30" customHeight="true" spans="1:9">
      <c r="A3" s="3" t="s">
        <v>167</v>
      </c>
      <c r="B3" s="4"/>
      <c r="C3" s="5"/>
      <c r="D3" s="3" t="s">
        <v>415</v>
      </c>
      <c r="E3" s="4"/>
      <c r="F3" s="4"/>
      <c r="G3" s="4"/>
      <c r="H3" s="4"/>
      <c r="I3" s="5"/>
    </row>
    <row r="4" ht="30" customHeight="true" spans="1:9">
      <c r="A4" s="3" t="s">
        <v>198</v>
      </c>
      <c r="B4" s="4"/>
      <c r="C4" s="5"/>
      <c r="D4" s="3" t="s">
        <v>199</v>
      </c>
      <c r="E4" s="5"/>
      <c r="F4" s="3" t="s">
        <v>200</v>
      </c>
      <c r="G4" s="5"/>
      <c r="H4" s="3" t="s">
        <v>201</v>
      </c>
      <c r="I4" s="5"/>
    </row>
    <row r="5" ht="30" customHeight="true" spans="1:9">
      <c r="A5" s="3" t="s">
        <v>202</v>
      </c>
      <c r="B5" s="4"/>
      <c r="C5" s="5"/>
      <c r="D5" s="3" t="s">
        <v>416</v>
      </c>
      <c r="E5" s="5"/>
      <c r="F5" s="3" t="s">
        <v>204</v>
      </c>
      <c r="G5" s="5"/>
      <c r="H5" s="3" t="s">
        <v>273</v>
      </c>
      <c r="I5" s="5"/>
    </row>
    <row r="6" ht="30" customHeight="true" spans="1:9">
      <c r="A6" s="6" t="s">
        <v>206</v>
      </c>
      <c r="B6" s="7"/>
      <c r="C6" s="8"/>
      <c r="D6" s="9" t="s">
        <v>207</v>
      </c>
      <c r="E6" s="32" t="s">
        <v>417</v>
      </c>
      <c r="F6" s="35" t="s">
        <v>209</v>
      </c>
      <c r="G6" s="36"/>
      <c r="H6" s="3" t="s">
        <v>418</v>
      </c>
      <c r="I6" s="5"/>
    </row>
    <row r="7" ht="30" customHeight="true" spans="1:9">
      <c r="A7" s="10"/>
      <c r="B7" s="11"/>
      <c r="C7" s="12"/>
      <c r="D7" s="9" t="s">
        <v>210</v>
      </c>
      <c r="E7" s="32" t="s">
        <v>211</v>
      </c>
      <c r="F7" s="35" t="s">
        <v>210</v>
      </c>
      <c r="G7" s="36"/>
      <c r="H7" s="3" t="s">
        <v>211</v>
      </c>
      <c r="I7" s="5"/>
    </row>
    <row r="8" ht="30" customHeight="true" spans="1:9">
      <c r="A8" s="10"/>
      <c r="B8" s="11"/>
      <c r="C8" s="12"/>
      <c r="D8" s="9" t="s">
        <v>212</v>
      </c>
      <c r="E8" s="32" t="s">
        <v>211</v>
      </c>
      <c r="F8" s="35" t="s">
        <v>213</v>
      </c>
      <c r="G8" s="36"/>
      <c r="H8" s="3" t="s">
        <v>211</v>
      </c>
      <c r="I8" s="5"/>
    </row>
    <row r="9" ht="30" customHeight="true" spans="1:9">
      <c r="A9" s="10"/>
      <c r="B9" s="11"/>
      <c r="C9" s="12"/>
      <c r="D9" s="9" t="s">
        <v>214</v>
      </c>
      <c r="E9" s="32" t="s">
        <v>417</v>
      </c>
      <c r="F9" s="35" t="s">
        <v>215</v>
      </c>
      <c r="G9" s="36"/>
      <c r="H9" s="3" t="s">
        <v>418</v>
      </c>
      <c r="I9" s="5"/>
    </row>
    <row r="10" ht="30" customHeight="true" spans="1:9">
      <c r="A10" s="10"/>
      <c r="B10" s="11"/>
      <c r="C10" s="12"/>
      <c r="D10" s="9" t="s">
        <v>216</v>
      </c>
      <c r="E10" s="32" t="s">
        <v>211</v>
      </c>
      <c r="F10" s="35" t="s">
        <v>217</v>
      </c>
      <c r="G10" s="36"/>
      <c r="H10" s="3" t="s">
        <v>211</v>
      </c>
      <c r="I10" s="5"/>
    </row>
    <row r="11" ht="30" customHeight="true" spans="1:9">
      <c r="A11" s="13"/>
      <c r="B11" s="14"/>
      <c r="C11" s="15"/>
      <c r="D11" s="9" t="s">
        <v>218</v>
      </c>
      <c r="E11" s="32"/>
      <c r="F11" s="35" t="s">
        <v>219</v>
      </c>
      <c r="G11" s="36"/>
      <c r="H11" s="3"/>
      <c r="I11" s="5"/>
    </row>
    <row r="12" ht="45" customHeight="true" spans="1:9">
      <c r="A12" s="16" t="s">
        <v>220</v>
      </c>
      <c r="B12" s="17"/>
      <c r="C12" s="18"/>
      <c r="D12" s="19" t="s">
        <v>419</v>
      </c>
      <c r="E12" s="37"/>
      <c r="F12" s="37"/>
      <c r="G12" s="37"/>
      <c r="H12" s="37"/>
      <c r="I12" s="42"/>
    </row>
    <row r="13" ht="45" customHeight="true" spans="1:9">
      <c r="A13" s="16" t="s">
        <v>222</v>
      </c>
      <c r="B13" s="17"/>
      <c r="C13" s="18"/>
      <c r="D13" s="19" t="s">
        <v>420</v>
      </c>
      <c r="E13" s="37"/>
      <c r="F13" s="37"/>
      <c r="G13" s="37"/>
      <c r="H13" s="37"/>
      <c r="I13" s="42"/>
    </row>
    <row r="14" ht="45" customHeight="true" spans="1:9">
      <c r="A14" s="16" t="s">
        <v>223</v>
      </c>
      <c r="B14" s="17"/>
      <c r="C14" s="18"/>
      <c r="D14" s="19" t="s">
        <v>421</v>
      </c>
      <c r="E14" s="37"/>
      <c r="F14" s="37"/>
      <c r="G14" s="37"/>
      <c r="H14" s="37"/>
      <c r="I14" s="42"/>
    </row>
    <row r="15" ht="45" customHeight="true" spans="1:9">
      <c r="A15" s="16" t="s">
        <v>225</v>
      </c>
      <c r="B15" s="17"/>
      <c r="C15" s="18"/>
      <c r="D15" s="19" t="s">
        <v>422</v>
      </c>
      <c r="E15" s="37"/>
      <c r="F15" s="37"/>
      <c r="G15" s="37"/>
      <c r="H15" s="37"/>
      <c r="I15" s="42"/>
    </row>
    <row r="16" ht="45" customHeight="true" spans="1:9">
      <c r="A16" s="16" t="s">
        <v>227</v>
      </c>
      <c r="B16" s="17"/>
      <c r="C16" s="18"/>
      <c r="D16" s="19" t="s">
        <v>423</v>
      </c>
      <c r="E16" s="37"/>
      <c r="F16" s="37"/>
      <c r="G16" s="37"/>
      <c r="H16" s="37"/>
      <c r="I16" s="42"/>
    </row>
    <row r="17" ht="32.1" customHeight="true" spans="1:9">
      <c r="A17" s="20"/>
      <c r="B17" s="21"/>
      <c r="C17" s="21"/>
      <c r="D17" s="21"/>
      <c r="E17" s="21"/>
      <c r="F17" s="21"/>
      <c r="G17" s="21"/>
      <c r="H17" s="21"/>
      <c r="I17" s="43"/>
    </row>
    <row r="18" ht="32.1" customHeight="true" spans="1:9">
      <c r="A18" s="16" t="s">
        <v>229</v>
      </c>
      <c r="B18" s="17"/>
      <c r="C18" s="17"/>
      <c r="D18" s="17"/>
      <c r="E18" s="17"/>
      <c r="F18" s="18"/>
      <c r="G18" s="16" t="s">
        <v>230</v>
      </c>
      <c r="H18" s="17"/>
      <c r="I18" s="18"/>
    </row>
    <row r="19" ht="50.1" customHeight="true" spans="1:9">
      <c r="A19" s="22" t="s">
        <v>231</v>
      </c>
      <c r="B19" s="16" t="s">
        <v>423</v>
      </c>
      <c r="C19" s="17"/>
      <c r="D19" s="17"/>
      <c r="E19" s="17"/>
      <c r="F19" s="18"/>
      <c r="G19" s="16" t="s">
        <v>423</v>
      </c>
      <c r="H19" s="17"/>
      <c r="I19" s="18"/>
    </row>
    <row r="20" ht="30" customHeight="true" spans="1:9">
      <c r="A20" s="23" t="s">
        <v>233</v>
      </c>
      <c r="B20" s="24" t="s">
        <v>234</v>
      </c>
      <c r="C20" s="24" t="s">
        <v>235</v>
      </c>
      <c r="D20" s="24" t="s">
        <v>236</v>
      </c>
      <c r="E20" s="38" t="s">
        <v>237</v>
      </c>
      <c r="F20" s="39"/>
      <c r="G20" s="24" t="s">
        <v>235</v>
      </c>
      <c r="H20" s="24" t="s">
        <v>236</v>
      </c>
      <c r="I20" s="44" t="s">
        <v>237</v>
      </c>
    </row>
    <row r="21" ht="30" customHeight="true" spans="1:9">
      <c r="A21" s="25"/>
      <c r="B21" s="26" t="s">
        <v>238</v>
      </c>
      <c r="C21" s="27" t="s">
        <v>239</v>
      </c>
      <c r="D21" s="27" t="s">
        <v>424</v>
      </c>
      <c r="E21" s="40" t="s">
        <v>425</v>
      </c>
      <c r="F21" s="41"/>
      <c r="G21" s="27" t="s">
        <v>239</v>
      </c>
      <c r="H21" s="27" t="s">
        <v>424</v>
      </c>
      <c r="I21" s="27" t="s">
        <v>425</v>
      </c>
    </row>
    <row r="22" ht="30" customHeight="true" spans="1:9">
      <c r="A22" s="25"/>
      <c r="B22" s="28"/>
      <c r="C22" s="27" t="s">
        <v>242</v>
      </c>
      <c r="D22" s="27" t="s">
        <v>426</v>
      </c>
      <c r="E22" s="40" t="s">
        <v>244</v>
      </c>
      <c r="F22" s="41"/>
      <c r="G22" s="27" t="s">
        <v>242</v>
      </c>
      <c r="H22" s="27" t="s">
        <v>426</v>
      </c>
      <c r="I22" s="27" t="s">
        <v>244</v>
      </c>
    </row>
    <row r="23" ht="30" customHeight="true" spans="1:9">
      <c r="A23" s="25"/>
      <c r="B23" s="28"/>
      <c r="C23" s="27" t="s">
        <v>245</v>
      </c>
      <c r="D23" s="27" t="s">
        <v>427</v>
      </c>
      <c r="E23" s="40" t="s">
        <v>247</v>
      </c>
      <c r="F23" s="41"/>
      <c r="G23" s="27" t="s">
        <v>245</v>
      </c>
      <c r="H23" s="27" t="s">
        <v>427</v>
      </c>
      <c r="I23" s="27" t="s">
        <v>247</v>
      </c>
    </row>
    <row r="24" ht="30" customHeight="true" spans="1:9">
      <c r="A24" s="25"/>
      <c r="B24" s="29"/>
      <c r="C24" s="27" t="s">
        <v>248</v>
      </c>
      <c r="D24" s="27" t="s">
        <v>428</v>
      </c>
      <c r="E24" s="40" t="s">
        <v>429</v>
      </c>
      <c r="F24" s="41"/>
      <c r="G24" s="27" t="s">
        <v>248</v>
      </c>
      <c r="H24" s="27" t="s">
        <v>428</v>
      </c>
      <c r="I24" s="27" t="s">
        <v>429</v>
      </c>
    </row>
    <row r="25" ht="30" customHeight="true" spans="1:9">
      <c r="A25" s="25"/>
      <c r="B25" s="26" t="s">
        <v>251</v>
      </c>
      <c r="C25" s="27" t="s">
        <v>252</v>
      </c>
      <c r="D25" s="27" t="s">
        <v>256</v>
      </c>
      <c r="E25" s="40" t="s">
        <v>256</v>
      </c>
      <c r="F25" s="41"/>
      <c r="G25" s="27" t="s">
        <v>252</v>
      </c>
      <c r="H25" s="27" t="s">
        <v>256</v>
      </c>
      <c r="I25" s="27" t="s">
        <v>256</v>
      </c>
    </row>
    <row r="26" ht="30" customHeight="true" spans="1:9">
      <c r="A26" s="25"/>
      <c r="B26" s="28"/>
      <c r="C26" s="27" t="s">
        <v>255</v>
      </c>
      <c r="D26" s="27" t="s">
        <v>430</v>
      </c>
      <c r="E26" s="40" t="s">
        <v>406</v>
      </c>
      <c r="F26" s="41"/>
      <c r="G26" s="27" t="s">
        <v>255</v>
      </c>
      <c r="H26" s="27" t="s">
        <v>430</v>
      </c>
      <c r="I26" s="27" t="s">
        <v>406</v>
      </c>
    </row>
    <row r="27" ht="30" customHeight="true" spans="1:9">
      <c r="A27" s="25"/>
      <c r="B27" s="28"/>
      <c r="C27" s="27" t="s">
        <v>257</v>
      </c>
      <c r="D27" s="27" t="s">
        <v>256</v>
      </c>
      <c r="E27" s="40" t="s">
        <v>256</v>
      </c>
      <c r="F27" s="41"/>
      <c r="G27" s="27" t="s">
        <v>257</v>
      </c>
      <c r="H27" s="27" t="s">
        <v>256</v>
      </c>
      <c r="I27" s="27" t="s">
        <v>256</v>
      </c>
    </row>
    <row r="28" ht="30" customHeight="true" spans="1:9">
      <c r="A28" s="25"/>
      <c r="B28" s="29"/>
      <c r="C28" s="27" t="s">
        <v>258</v>
      </c>
      <c r="D28" s="27" t="s">
        <v>256</v>
      </c>
      <c r="E28" s="40" t="s">
        <v>256</v>
      </c>
      <c r="F28" s="41"/>
      <c r="G28" s="27" t="s">
        <v>258</v>
      </c>
      <c r="H28" s="27" t="s">
        <v>256</v>
      </c>
      <c r="I28" s="27" t="s">
        <v>256</v>
      </c>
    </row>
    <row r="29" ht="30" customHeight="true" spans="1:9">
      <c r="A29" s="25"/>
      <c r="B29" s="30" t="s">
        <v>259</v>
      </c>
      <c r="C29" s="27" t="s">
        <v>260</v>
      </c>
      <c r="D29" s="27" t="s">
        <v>431</v>
      </c>
      <c r="E29" s="40" t="s">
        <v>312</v>
      </c>
      <c r="F29" s="41"/>
      <c r="G29" s="27" t="s">
        <v>260</v>
      </c>
      <c r="H29" s="27" t="s">
        <v>431</v>
      </c>
      <c r="I29" s="27" t="s">
        <v>312</v>
      </c>
    </row>
    <row r="30" customHeight="true" spans="1:9">
      <c r="A30" s="20"/>
      <c r="B30" s="21"/>
      <c r="C30" s="21"/>
      <c r="D30" s="21"/>
      <c r="E30" s="21"/>
      <c r="F30" s="21"/>
      <c r="G30" s="21"/>
      <c r="H30" s="21"/>
      <c r="I30" s="43"/>
    </row>
    <row r="31" ht="26.1" customHeight="true" spans="1:9">
      <c r="A31" s="31" t="s">
        <v>263</v>
      </c>
      <c r="B31" s="32" t="s">
        <v>264</v>
      </c>
      <c r="C31" s="32" t="s">
        <v>265</v>
      </c>
      <c r="D31" s="32" t="s">
        <v>357</v>
      </c>
      <c r="E31" s="3" t="s">
        <v>267</v>
      </c>
      <c r="F31" s="5"/>
      <c r="G31" s="32" t="s">
        <v>358</v>
      </c>
      <c r="H31" s="31" t="s">
        <v>269</v>
      </c>
      <c r="I31" s="32" t="s">
        <v>432</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rintOptions horizontalCentered="true"/>
  <pageMargins left="0.708661417322835" right="0.708661417322835" top="0.551181102362205" bottom="0.748031496062992" header="0.31496062992126" footer="0.31496062992126"/>
  <pageSetup paperSize="9" scale="7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0"/>
  <sheetViews>
    <sheetView showGridLines="0" workbookViewId="0">
      <selection activeCell="J4" sqref="J4"/>
    </sheetView>
  </sheetViews>
  <sheetFormatPr defaultColWidth="9" defaultRowHeight="12.75" customHeight="true" outlineLevelCol="7"/>
  <cols>
    <col min="1" max="1" width="11.125" style="45" customWidth="true"/>
    <col min="2" max="2" width="41.75" style="45" customWidth="true"/>
    <col min="3" max="5" width="14.625" style="45" customWidth="true"/>
    <col min="6" max="9" width="8" style="45" customWidth="true"/>
    <col min="10" max="256" width="9" style="46"/>
    <col min="257" max="257" width="11.25" style="46" customWidth="true"/>
    <col min="258" max="258" width="28.75" style="46" customWidth="true"/>
    <col min="259" max="261" width="12.5" style="46" customWidth="true"/>
    <col min="262" max="265" width="8" style="46" customWidth="true"/>
    <col min="266" max="512" width="9" style="46"/>
    <col min="513" max="513" width="11.25" style="46" customWidth="true"/>
    <col min="514" max="514" width="28.75" style="46" customWidth="true"/>
    <col min="515" max="517" width="12.5" style="46" customWidth="true"/>
    <col min="518" max="521" width="8" style="46" customWidth="true"/>
    <col min="522" max="768" width="9" style="46"/>
    <col min="769" max="769" width="11.25" style="46" customWidth="true"/>
    <col min="770" max="770" width="28.75" style="46" customWidth="true"/>
    <col min="771" max="773" width="12.5" style="46" customWidth="true"/>
    <col min="774" max="777" width="8" style="46" customWidth="true"/>
    <col min="778" max="1024" width="9" style="46"/>
    <col min="1025" max="1025" width="11.25" style="46" customWidth="true"/>
    <col min="1026" max="1026" width="28.75" style="46" customWidth="true"/>
    <col min="1027" max="1029" width="12.5" style="46" customWidth="true"/>
    <col min="1030" max="1033" width="8" style="46" customWidth="true"/>
    <col min="1034" max="1280" width="9" style="46"/>
    <col min="1281" max="1281" width="11.25" style="46" customWidth="true"/>
    <col min="1282" max="1282" width="28.75" style="46" customWidth="true"/>
    <col min="1283" max="1285" width="12.5" style="46" customWidth="true"/>
    <col min="1286" max="1289" width="8" style="46" customWidth="true"/>
    <col min="1290" max="1536" width="9" style="46"/>
    <col min="1537" max="1537" width="11.25" style="46" customWidth="true"/>
    <col min="1538" max="1538" width="28.75" style="46" customWidth="true"/>
    <col min="1539" max="1541" width="12.5" style="46" customWidth="true"/>
    <col min="1542" max="1545" width="8" style="46" customWidth="true"/>
    <col min="1546" max="1792" width="9" style="46"/>
    <col min="1793" max="1793" width="11.25" style="46" customWidth="true"/>
    <col min="1794" max="1794" width="28.75" style="46" customWidth="true"/>
    <col min="1795" max="1797" width="12.5" style="46" customWidth="true"/>
    <col min="1798" max="1801" width="8" style="46" customWidth="true"/>
    <col min="1802" max="2048" width="9" style="46"/>
    <col min="2049" max="2049" width="11.25" style="46" customWidth="true"/>
    <col min="2050" max="2050" width="28.75" style="46" customWidth="true"/>
    <col min="2051" max="2053" width="12.5" style="46" customWidth="true"/>
    <col min="2054" max="2057" width="8" style="46" customWidth="true"/>
    <col min="2058" max="2304" width="9" style="46"/>
    <col min="2305" max="2305" width="11.25" style="46" customWidth="true"/>
    <col min="2306" max="2306" width="28.75" style="46" customWidth="true"/>
    <col min="2307" max="2309" width="12.5" style="46" customWidth="true"/>
    <col min="2310" max="2313" width="8" style="46" customWidth="true"/>
    <col min="2314" max="2560" width="9" style="46"/>
    <col min="2561" max="2561" width="11.25" style="46" customWidth="true"/>
    <col min="2562" max="2562" width="28.75" style="46" customWidth="true"/>
    <col min="2563" max="2565" width="12.5" style="46" customWidth="true"/>
    <col min="2566" max="2569" width="8" style="46" customWidth="true"/>
    <col min="2570" max="2816" width="9" style="46"/>
    <col min="2817" max="2817" width="11.25" style="46" customWidth="true"/>
    <col min="2818" max="2818" width="28.75" style="46" customWidth="true"/>
    <col min="2819" max="2821" width="12.5" style="46" customWidth="true"/>
    <col min="2822" max="2825" width="8" style="46" customWidth="true"/>
    <col min="2826" max="3072" width="9" style="46"/>
    <col min="3073" max="3073" width="11.25" style="46" customWidth="true"/>
    <col min="3074" max="3074" width="28.75" style="46" customWidth="true"/>
    <col min="3075" max="3077" width="12.5" style="46" customWidth="true"/>
    <col min="3078" max="3081" width="8" style="46" customWidth="true"/>
    <col min="3082" max="3328" width="9" style="46"/>
    <col min="3329" max="3329" width="11.25" style="46" customWidth="true"/>
    <col min="3330" max="3330" width="28.75" style="46" customWidth="true"/>
    <col min="3331" max="3333" width="12.5" style="46" customWidth="true"/>
    <col min="3334" max="3337" width="8" style="46" customWidth="true"/>
    <col min="3338" max="3584" width="9" style="46"/>
    <col min="3585" max="3585" width="11.25" style="46" customWidth="true"/>
    <col min="3586" max="3586" width="28.75" style="46" customWidth="true"/>
    <col min="3587" max="3589" width="12.5" style="46" customWidth="true"/>
    <col min="3590" max="3593" width="8" style="46" customWidth="true"/>
    <col min="3594" max="3840" width="9" style="46"/>
    <col min="3841" max="3841" width="11.25" style="46" customWidth="true"/>
    <col min="3842" max="3842" width="28.75" style="46" customWidth="true"/>
    <col min="3843" max="3845" width="12.5" style="46" customWidth="true"/>
    <col min="3846" max="3849" width="8" style="46" customWidth="true"/>
    <col min="3850" max="4096" width="9" style="46"/>
    <col min="4097" max="4097" width="11.25" style="46" customWidth="true"/>
    <col min="4098" max="4098" width="28.75" style="46" customWidth="true"/>
    <col min="4099" max="4101" width="12.5" style="46" customWidth="true"/>
    <col min="4102" max="4105" width="8" style="46" customWidth="true"/>
    <col min="4106" max="4352" width="9" style="46"/>
    <col min="4353" max="4353" width="11.25" style="46" customWidth="true"/>
    <col min="4354" max="4354" width="28.75" style="46" customWidth="true"/>
    <col min="4355" max="4357" width="12.5" style="46" customWidth="true"/>
    <col min="4358" max="4361" width="8" style="46" customWidth="true"/>
    <col min="4362" max="4608" width="9" style="46"/>
    <col min="4609" max="4609" width="11.25" style="46" customWidth="true"/>
    <col min="4610" max="4610" width="28.75" style="46" customWidth="true"/>
    <col min="4611" max="4613" width="12.5" style="46" customWidth="true"/>
    <col min="4614" max="4617" width="8" style="46" customWidth="true"/>
    <col min="4618" max="4864" width="9" style="46"/>
    <col min="4865" max="4865" width="11.25" style="46" customWidth="true"/>
    <col min="4866" max="4866" width="28.75" style="46" customWidth="true"/>
    <col min="4867" max="4869" width="12.5" style="46" customWidth="true"/>
    <col min="4870" max="4873" width="8" style="46" customWidth="true"/>
    <col min="4874" max="5120" width="9" style="46"/>
    <col min="5121" max="5121" width="11.25" style="46" customWidth="true"/>
    <col min="5122" max="5122" width="28.75" style="46" customWidth="true"/>
    <col min="5123" max="5125" width="12.5" style="46" customWidth="true"/>
    <col min="5126" max="5129" width="8" style="46" customWidth="true"/>
    <col min="5130" max="5376" width="9" style="46"/>
    <col min="5377" max="5377" width="11.25" style="46" customWidth="true"/>
    <col min="5378" max="5378" width="28.75" style="46" customWidth="true"/>
    <col min="5379" max="5381" width="12.5" style="46" customWidth="true"/>
    <col min="5382" max="5385" width="8" style="46" customWidth="true"/>
    <col min="5386" max="5632" width="9" style="46"/>
    <col min="5633" max="5633" width="11.25" style="46" customWidth="true"/>
    <col min="5634" max="5634" width="28.75" style="46" customWidth="true"/>
    <col min="5635" max="5637" width="12.5" style="46" customWidth="true"/>
    <col min="5638" max="5641" width="8" style="46" customWidth="true"/>
    <col min="5642" max="5888" width="9" style="46"/>
    <col min="5889" max="5889" width="11.25" style="46" customWidth="true"/>
    <col min="5890" max="5890" width="28.75" style="46" customWidth="true"/>
    <col min="5891" max="5893" width="12.5" style="46" customWidth="true"/>
    <col min="5894" max="5897" width="8" style="46" customWidth="true"/>
    <col min="5898" max="6144" width="9" style="46"/>
    <col min="6145" max="6145" width="11.25" style="46" customWidth="true"/>
    <col min="6146" max="6146" width="28.75" style="46" customWidth="true"/>
    <col min="6147" max="6149" width="12.5" style="46" customWidth="true"/>
    <col min="6150" max="6153" width="8" style="46" customWidth="true"/>
    <col min="6154" max="6400" width="9" style="46"/>
    <col min="6401" max="6401" width="11.25" style="46" customWidth="true"/>
    <col min="6402" max="6402" width="28.75" style="46" customWidth="true"/>
    <col min="6403" max="6405" width="12.5" style="46" customWidth="true"/>
    <col min="6406" max="6409" width="8" style="46" customWidth="true"/>
    <col min="6410" max="6656" width="9" style="46"/>
    <col min="6657" max="6657" width="11.25" style="46" customWidth="true"/>
    <col min="6658" max="6658" width="28.75" style="46" customWidth="true"/>
    <col min="6659" max="6661" width="12.5" style="46" customWidth="true"/>
    <col min="6662" max="6665" width="8" style="46" customWidth="true"/>
    <col min="6666" max="6912" width="9" style="46"/>
    <col min="6913" max="6913" width="11.25" style="46" customWidth="true"/>
    <col min="6914" max="6914" width="28.75" style="46" customWidth="true"/>
    <col min="6915" max="6917" width="12.5" style="46" customWidth="true"/>
    <col min="6918" max="6921" width="8" style="46" customWidth="true"/>
    <col min="6922" max="7168" width="9" style="46"/>
    <col min="7169" max="7169" width="11.25" style="46" customWidth="true"/>
    <col min="7170" max="7170" width="28.75" style="46" customWidth="true"/>
    <col min="7171" max="7173" width="12.5" style="46" customWidth="true"/>
    <col min="7174" max="7177" width="8" style="46" customWidth="true"/>
    <col min="7178" max="7424" width="9" style="46"/>
    <col min="7425" max="7425" width="11.25" style="46" customWidth="true"/>
    <col min="7426" max="7426" width="28.75" style="46" customWidth="true"/>
    <col min="7427" max="7429" width="12.5" style="46" customWidth="true"/>
    <col min="7430" max="7433" width="8" style="46" customWidth="true"/>
    <col min="7434" max="7680" width="9" style="46"/>
    <col min="7681" max="7681" width="11.25" style="46" customWidth="true"/>
    <col min="7682" max="7682" width="28.75" style="46" customWidth="true"/>
    <col min="7683" max="7685" width="12.5" style="46" customWidth="true"/>
    <col min="7686" max="7689" width="8" style="46" customWidth="true"/>
    <col min="7690" max="7936" width="9" style="46"/>
    <col min="7937" max="7937" width="11.25" style="46" customWidth="true"/>
    <col min="7938" max="7938" width="28.75" style="46" customWidth="true"/>
    <col min="7939" max="7941" width="12.5" style="46" customWidth="true"/>
    <col min="7942" max="7945" width="8" style="46" customWidth="true"/>
    <col min="7946" max="8192" width="9" style="46"/>
    <col min="8193" max="8193" width="11.25" style="46" customWidth="true"/>
    <col min="8194" max="8194" width="28.75" style="46" customWidth="true"/>
    <col min="8195" max="8197" width="12.5" style="46" customWidth="true"/>
    <col min="8198" max="8201" width="8" style="46" customWidth="true"/>
    <col min="8202" max="8448" width="9" style="46"/>
    <col min="8449" max="8449" width="11.25" style="46" customWidth="true"/>
    <col min="8450" max="8450" width="28.75" style="46" customWidth="true"/>
    <col min="8451" max="8453" width="12.5" style="46" customWidth="true"/>
    <col min="8454" max="8457" width="8" style="46" customWidth="true"/>
    <col min="8458" max="8704" width="9" style="46"/>
    <col min="8705" max="8705" width="11.25" style="46" customWidth="true"/>
    <col min="8706" max="8706" width="28.75" style="46" customWidth="true"/>
    <col min="8707" max="8709" width="12.5" style="46" customWidth="true"/>
    <col min="8710" max="8713" width="8" style="46" customWidth="true"/>
    <col min="8714" max="8960" width="9" style="46"/>
    <col min="8961" max="8961" width="11.25" style="46" customWidth="true"/>
    <col min="8962" max="8962" width="28.75" style="46" customWidth="true"/>
    <col min="8963" max="8965" width="12.5" style="46" customWidth="true"/>
    <col min="8966" max="8969" width="8" style="46" customWidth="true"/>
    <col min="8970" max="9216" width="9" style="46"/>
    <col min="9217" max="9217" width="11.25" style="46" customWidth="true"/>
    <col min="9218" max="9218" width="28.75" style="46" customWidth="true"/>
    <col min="9219" max="9221" width="12.5" style="46" customWidth="true"/>
    <col min="9222" max="9225" width="8" style="46" customWidth="true"/>
    <col min="9226" max="9472" width="9" style="46"/>
    <col min="9473" max="9473" width="11.25" style="46" customWidth="true"/>
    <col min="9474" max="9474" width="28.75" style="46" customWidth="true"/>
    <col min="9475" max="9477" width="12.5" style="46" customWidth="true"/>
    <col min="9478" max="9481" width="8" style="46" customWidth="true"/>
    <col min="9482" max="9728" width="9" style="46"/>
    <col min="9729" max="9729" width="11.25" style="46" customWidth="true"/>
    <col min="9730" max="9730" width="28.75" style="46" customWidth="true"/>
    <col min="9731" max="9733" width="12.5" style="46" customWidth="true"/>
    <col min="9734" max="9737" width="8" style="46" customWidth="true"/>
    <col min="9738" max="9984" width="9" style="46"/>
    <col min="9985" max="9985" width="11.25" style="46" customWidth="true"/>
    <col min="9986" max="9986" width="28.75" style="46" customWidth="true"/>
    <col min="9987" max="9989" width="12.5" style="46" customWidth="true"/>
    <col min="9990" max="9993" width="8" style="46" customWidth="true"/>
    <col min="9994" max="10240" width="9" style="46"/>
    <col min="10241" max="10241" width="11.25" style="46" customWidth="true"/>
    <col min="10242" max="10242" width="28.75" style="46" customWidth="true"/>
    <col min="10243" max="10245" width="12.5" style="46" customWidth="true"/>
    <col min="10246" max="10249" width="8" style="46" customWidth="true"/>
    <col min="10250" max="10496" width="9" style="46"/>
    <col min="10497" max="10497" width="11.25" style="46" customWidth="true"/>
    <col min="10498" max="10498" width="28.75" style="46" customWidth="true"/>
    <col min="10499" max="10501" width="12.5" style="46" customWidth="true"/>
    <col min="10502" max="10505" width="8" style="46" customWidth="true"/>
    <col min="10506" max="10752" width="9" style="46"/>
    <col min="10753" max="10753" width="11.25" style="46" customWidth="true"/>
    <col min="10754" max="10754" width="28.75" style="46" customWidth="true"/>
    <col min="10755" max="10757" width="12.5" style="46" customWidth="true"/>
    <col min="10758" max="10761" width="8" style="46" customWidth="true"/>
    <col min="10762" max="11008" width="9" style="46"/>
    <col min="11009" max="11009" width="11.25" style="46" customWidth="true"/>
    <col min="11010" max="11010" width="28.75" style="46" customWidth="true"/>
    <col min="11011" max="11013" width="12.5" style="46" customWidth="true"/>
    <col min="11014" max="11017" width="8" style="46" customWidth="true"/>
    <col min="11018" max="11264" width="9" style="46"/>
    <col min="11265" max="11265" width="11.25" style="46" customWidth="true"/>
    <col min="11266" max="11266" width="28.75" style="46" customWidth="true"/>
    <col min="11267" max="11269" width="12.5" style="46" customWidth="true"/>
    <col min="11270" max="11273" width="8" style="46" customWidth="true"/>
    <col min="11274" max="11520" width="9" style="46"/>
    <col min="11521" max="11521" width="11.25" style="46" customWidth="true"/>
    <col min="11522" max="11522" width="28.75" style="46" customWidth="true"/>
    <col min="11523" max="11525" width="12.5" style="46" customWidth="true"/>
    <col min="11526" max="11529" width="8" style="46" customWidth="true"/>
    <col min="11530" max="11776" width="9" style="46"/>
    <col min="11777" max="11777" width="11.25" style="46" customWidth="true"/>
    <col min="11778" max="11778" width="28.75" style="46" customWidth="true"/>
    <col min="11779" max="11781" width="12.5" style="46" customWidth="true"/>
    <col min="11782" max="11785" width="8" style="46" customWidth="true"/>
    <col min="11786" max="12032" width="9" style="46"/>
    <col min="12033" max="12033" width="11.25" style="46" customWidth="true"/>
    <col min="12034" max="12034" width="28.75" style="46" customWidth="true"/>
    <col min="12035" max="12037" width="12.5" style="46" customWidth="true"/>
    <col min="12038" max="12041" width="8" style="46" customWidth="true"/>
    <col min="12042" max="12288" width="9" style="46"/>
    <col min="12289" max="12289" width="11.25" style="46" customWidth="true"/>
    <col min="12290" max="12290" width="28.75" style="46" customWidth="true"/>
    <col min="12291" max="12293" width="12.5" style="46" customWidth="true"/>
    <col min="12294" max="12297" width="8" style="46" customWidth="true"/>
    <col min="12298" max="12544" width="9" style="46"/>
    <col min="12545" max="12545" width="11.25" style="46" customWidth="true"/>
    <col min="12546" max="12546" width="28.75" style="46" customWidth="true"/>
    <col min="12547" max="12549" width="12.5" style="46" customWidth="true"/>
    <col min="12550" max="12553" width="8" style="46" customWidth="true"/>
    <col min="12554" max="12800" width="9" style="46"/>
    <col min="12801" max="12801" width="11.25" style="46" customWidth="true"/>
    <col min="12802" max="12802" width="28.75" style="46" customWidth="true"/>
    <col min="12803" max="12805" width="12.5" style="46" customWidth="true"/>
    <col min="12806" max="12809" width="8" style="46" customWidth="true"/>
    <col min="12810" max="13056" width="9" style="46"/>
    <col min="13057" max="13057" width="11.25" style="46" customWidth="true"/>
    <col min="13058" max="13058" width="28.75" style="46" customWidth="true"/>
    <col min="13059" max="13061" width="12.5" style="46" customWidth="true"/>
    <col min="13062" max="13065" width="8" style="46" customWidth="true"/>
    <col min="13066" max="13312" width="9" style="46"/>
    <col min="13313" max="13313" width="11.25" style="46" customWidth="true"/>
    <col min="13314" max="13314" width="28.75" style="46" customWidth="true"/>
    <col min="13315" max="13317" width="12.5" style="46" customWidth="true"/>
    <col min="13318" max="13321" width="8" style="46" customWidth="true"/>
    <col min="13322" max="13568" width="9" style="46"/>
    <col min="13569" max="13569" width="11.25" style="46" customWidth="true"/>
    <col min="13570" max="13570" width="28.75" style="46" customWidth="true"/>
    <col min="13571" max="13573" width="12.5" style="46" customWidth="true"/>
    <col min="13574" max="13577" width="8" style="46" customWidth="true"/>
    <col min="13578" max="13824" width="9" style="46"/>
    <col min="13825" max="13825" width="11.25" style="46" customWidth="true"/>
    <col min="13826" max="13826" width="28.75" style="46" customWidth="true"/>
    <col min="13827" max="13829" width="12.5" style="46" customWidth="true"/>
    <col min="13830" max="13833" width="8" style="46" customWidth="true"/>
    <col min="13834" max="14080" width="9" style="46"/>
    <col min="14081" max="14081" width="11.25" style="46" customWidth="true"/>
    <col min="14082" max="14082" width="28.75" style="46" customWidth="true"/>
    <col min="14083" max="14085" width="12.5" style="46" customWidth="true"/>
    <col min="14086" max="14089" width="8" style="46" customWidth="true"/>
    <col min="14090" max="14336" width="9" style="46"/>
    <col min="14337" max="14337" width="11.25" style="46" customWidth="true"/>
    <col min="14338" max="14338" width="28.75" style="46" customWidth="true"/>
    <col min="14339" max="14341" width="12.5" style="46" customWidth="true"/>
    <col min="14342" max="14345" width="8" style="46" customWidth="true"/>
    <col min="14346" max="14592" width="9" style="46"/>
    <col min="14593" max="14593" width="11.25" style="46" customWidth="true"/>
    <col min="14594" max="14594" width="28.75" style="46" customWidth="true"/>
    <col min="14595" max="14597" width="12.5" style="46" customWidth="true"/>
    <col min="14598" max="14601" width="8" style="46" customWidth="true"/>
    <col min="14602" max="14848" width="9" style="46"/>
    <col min="14849" max="14849" width="11.25" style="46" customWidth="true"/>
    <col min="14850" max="14850" width="28.75" style="46" customWidth="true"/>
    <col min="14851" max="14853" width="12.5" style="46" customWidth="true"/>
    <col min="14854" max="14857" width="8" style="46" customWidth="true"/>
    <col min="14858" max="15104" width="9" style="46"/>
    <col min="15105" max="15105" width="11.25" style="46" customWidth="true"/>
    <col min="15106" max="15106" width="28.75" style="46" customWidth="true"/>
    <col min="15107" max="15109" width="12.5" style="46" customWidth="true"/>
    <col min="15110" max="15113" width="8" style="46" customWidth="true"/>
    <col min="15114" max="15360" width="9" style="46"/>
    <col min="15361" max="15361" width="11.25" style="46" customWidth="true"/>
    <col min="15362" max="15362" width="28.75" style="46" customWidth="true"/>
    <col min="15363" max="15365" width="12.5" style="46" customWidth="true"/>
    <col min="15366" max="15369" width="8" style="46" customWidth="true"/>
    <col min="15370" max="15616" width="9" style="46"/>
    <col min="15617" max="15617" width="11.25" style="46" customWidth="true"/>
    <col min="15618" max="15618" width="28.75" style="46" customWidth="true"/>
    <col min="15619" max="15621" width="12.5" style="46" customWidth="true"/>
    <col min="15622" max="15625" width="8" style="46" customWidth="true"/>
    <col min="15626" max="15872" width="9" style="46"/>
    <col min="15873" max="15873" width="11.25" style="46" customWidth="true"/>
    <col min="15874" max="15874" width="28.75" style="46" customWidth="true"/>
    <col min="15875" max="15877" width="12.5" style="46" customWidth="true"/>
    <col min="15878" max="15881" width="8" style="46" customWidth="true"/>
    <col min="15882" max="16128" width="9" style="46"/>
    <col min="16129" max="16129" width="11.25" style="46" customWidth="true"/>
    <col min="16130" max="16130" width="28.75" style="46" customWidth="true"/>
    <col min="16131" max="16133" width="12.5" style="46" customWidth="true"/>
    <col min="16134" max="16137" width="8" style="46" customWidth="true"/>
    <col min="16138" max="16384" width="9" style="46"/>
  </cols>
  <sheetData>
    <row r="1" s="45" customFormat="true" ht="15.75" spans="1:8">
      <c r="A1" s="75"/>
      <c r="B1" s="75"/>
      <c r="C1" s="75"/>
      <c r="D1" s="75"/>
      <c r="E1" s="67" t="s">
        <v>111</v>
      </c>
      <c r="F1" s="75"/>
      <c r="G1" s="75"/>
      <c r="H1" s="75"/>
    </row>
    <row r="2" s="45" customFormat="true" ht="37.5" customHeight="true" spans="1:8">
      <c r="A2" s="72" t="s">
        <v>112</v>
      </c>
      <c r="B2" s="72"/>
      <c r="C2" s="72"/>
      <c r="D2" s="72"/>
      <c r="E2" s="72"/>
      <c r="F2" s="75"/>
      <c r="G2" s="75"/>
      <c r="H2" s="75"/>
    </row>
    <row r="3" s="45" customFormat="true" ht="18.75" customHeight="true" spans="1:8">
      <c r="A3" s="75"/>
      <c r="B3" s="75"/>
      <c r="C3" s="75"/>
      <c r="D3" s="75"/>
      <c r="E3" s="67" t="s">
        <v>3</v>
      </c>
      <c r="F3" s="75"/>
      <c r="G3" s="75"/>
      <c r="H3" s="75"/>
    </row>
    <row r="4" s="45" customFormat="true" ht="18.75" customHeight="true" spans="1:8">
      <c r="A4" s="62" t="s">
        <v>6</v>
      </c>
      <c r="B4" s="62"/>
      <c r="C4" s="62" t="s">
        <v>113</v>
      </c>
      <c r="D4" s="62"/>
      <c r="E4" s="62"/>
      <c r="F4" s="75"/>
      <c r="G4" s="75"/>
      <c r="H4" s="75"/>
    </row>
    <row r="5" s="45" customFormat="true" ht="18.75" customHeight="true" spans="1:8">
      <c r="A5" s="62" t="s">
        <v>114</v>
      </c>
      <c r="B5" s="62" t="s">
        <v>115</v>
      </c>
      <c r="C5" s="62" t="s">
        <v>62</v>
      </c>
      <c r="D5" s="62" t="s">
        <v>116</v>
      </c>
      <c r="E5" s="62" t="s">
        <v>117</v>
      </c>
      <c r="F5" s="75"/>
      <c r="G5" s="75"/>
      <c r="H5" s="75"/>
    </row>
    <row r="6" s="45" customFormat="true" ht="18.75" customHeight="true" spans="1:8">
      <c r="A6" s="52"/>
      <c r="B6" s="52"/>
      <c r="C6" s="63">
        <v>4465.9504</v>
      </c>
      <c r="D6" s="63">
        <v>3968.9571</v>
      </c>
      <c r="E6" s="63">
        <v>496.9933</v>
      </c>
      <c r="F6" s="75"/>
      <c r="G6" s="75"/>
      <c r="H6" s="75"/>
    </row>
    <row r="7" s="45" customFormat="true" ht="24" customHeight="true" spans="1:8">
      <c r="A7" s="52" t="s">
        <v>63</v>
      </c>
      <c r="B7" s="52" t="s">
        <v>64</v>
      </c>
      <c r="C7" s="63">
        <v>3514.5009</v>
      </c>
      <c r="D7" s="63"/>
      <c r="E7" s="63"/>
      <c r="F7" s="75"/>
      <c r="G7" s="75"/>
      <c r="H7" s="75"/>
    </row>
    <row r="8" s="45" customFormat="true" ht="24" customHeight="true" spans="1:8">
      <c r="A8" s="52" t="s">
        <v>65</v>
      </c>
      <c r="B8" s="52" t="s">
        <v>66</v>
      </c>
      <c r="C8" s="63">
        <v>2</v>
      </c>
      <c r="D8" s="63"/>
      <c r="E8" s="63"/>
      <c r="F8" s="75"/>
      <c r="G8" s="75"/>
      <c r="H8" s="75"/>
    </row>
    <row r="9" s="45" customFormat="true" ht="24" customHeight="true" spans="1:8">
      <c r="A9" s="53" t="s">
        <v>67</v>
      </c>
      <c r="B9" s="53" t="s">
        <v>68</v>
      </c>
      <c r="C9" s="65">
        <v>2</v>
      </c>
      <c r="D9" s="65"/>
      <c r="E9" s="65">
        <v>2</v>
      </c>
      <c r="F9" s="75"/>
      <c r="G9" s="75"/>
      <c r="H9" s="75"/>
    </row>
    <row r="10" s="45" customFormat="true" ht="24" customHeight="true" spans="1:8">
      <c r="A10" s="52" t="s">
        <v>69</v>
      </c>
      <c r="B10" s="52" t="s">
        <v>70</v>
      </c>
      <c r="C10" s="63">
        <v>3470.7683</v>
      </c>
      <c r="D10" s="63"/>
      <c r="E10" s="63"/>
      <c r="F10" s="75"/>
      <c r="G10" s="75"/>
      <c r="H10" s="75"/>
    </row>
    <row r="11" s="45" customFormat="true" ht="24" customHeight="true" spans="1:8">
      <c r="A11" s="53" t="s">
        <v>71</v>
      </c>
      <c r="B11" s="53" t="s">
        <v>72</v>
      </c>
      <c r="C11" s="65">
        <v>3414.4463</v>
      </c>
      <c r="D11" s="65">
        <v>3027.2663</v>
      </c>
      <c r="E11" s="65">
        <v>387.18</v>
      </c>
      <c r="F11" s="75"/>
      <c r="G11" s="75"/>
      <c r="H11" s="75"/>
    </row>
    <row r="12" s="45" customFormat="true" ht="24" customHeight="true" spans="1:8">
      <c r="A12" s="53" t="s">
        <v>73</v>
      </c>
      <c r="B12" s="53" t="s">
        <v>74</v>
      </c>
      <c r="C12" s="65">
        <v>56.322</v>
      </c>
      <c r="D12" s="65"/>
      <c r="E12" s="65">
        <v>56.322</v>
      </c>
      <c r="F12" s="75"/>
      <c r="G12" s="75"/>
      <c r="H12" s="75"/>
    </row>
    <row r="13" s="45" customFormat="true" ht="24" customHeight="true" spans="1:8">
      <c r="A13" s="52" t="s">
        <v>75</v>
      </c>
      <c r="B13" s="52" t="s">
        <v>76</v>
      </c>
      <c r="C13" s="63">
        <v>41.7326</v>
      </c>
      <c r="D13" s="63"/>
      <c r="E13" s="63"/>
      <c r="F13" s="75"/>
      <c r="G13" s="75"/>
      <c r="H13" s="75"/>
    </row>
    <row r="14" s="45" customFormat="true" ht="24" customHeight="true" spans="1:8">
      <c r="A14" s="53" t="s">
        <v>77</v>
      </c>
      <c r="B14" s="53" t="s">
        <v>78</v>
      </c>
      <c r="C14" s="65">
        <v>31.43</v>
      </c>
      <c r="D14" s="65"/>
      <c r="E14" s="65">
        <v>31.43</v>
      </c>
      <c r="F14" s="75"/>
      <c r="G14" s="75"/>
      <c r="H14" s="75"/>
    </row>
    <row r="15" s="45" customFormat="true" ht="24" customHeight="true" spans="1:8">
      <c r="A15" s="53" t="s">
        <v>79</v>
      </c>
      <c r="B15" s="53" t="s">
        <v>80</v>
      </c>
      <c r="C15" s="65">
        <v>10.3026</v>
      </c>
      <c r="D15" s="65"/>
      <c r="E15" s="65">
        <v>10.3026</v>
      </c>
      <c r="F15" s="75"/>
      <c r="G15" s="75"/>
      <c r="H15" s="75"/>
    </row>
    <row r="16" s="45" customFormat="true" ht="24" customHeight="true" spans="1:8">
      <c r="A16" s="52" t="s">
        <v>81</v>
      </c>
      <c r="B16" s="52" t="s">
        <v>82</v>
      </c>
      <c r="C16" s="63">
        <v>527.6328</v>
      </c>
      <c r="D16" s="63"/>
      <c r="E16" s="63"/>
      <c r="F16" s="75"/>
      <c r="G16" s="75"/>
      <c r="H16" s="75"/>
    </row>
    <row r="17" s="45" customFormat="true" ht="24" customHeight="true" spans="1:8">
      <c r="A17" s="52" t="s">
        <v>83</v>
      </c>
      <c r="B17" s="52" t="s">
        <v>84</v>
      </c>
      <c r="C17" s="63">
        <v>507.0599</v>
      </c>
      <c r="D17" s="63"/>
      <c r="E17" s="63"/>
      <c r="F17" s="75"/>
      <c r="G17" s="75"/>
      <c r="H17" s="75"/>
    </row>
    <row r="18" s="45" customFormat="true" ht="24" customHeight="true" spans="1:8">
      <c r="A18" s="53" t="s">
        <v>85</v>
      </c>
      <c r="B18" s="53" t="s">
        <v>86</v>
      </c>
      <c r="C18" s="65">
        <v>49.3251</v>
      </c>
      <c r="D18" s="65">
        <v>39.5664</v>
      </c>
      <c r="E18" s="65">
        <v>9.7587</v>
      </c>
      <c r="F18" s="75"/>
      <c r="G18" s="75"/>
      <c r="H18" s="75"/>
    </row>
    <row r="19" s="45" customFormat="true" ht="24" customHeight="true" spans="1:8">
      <c r="A19" s="53" t="s">
        <v>87</v>
      </c>
      <c r="B19" s="53" t="s">
        <v>88</v>
      </c>
      <c r="C19" s="65">
        <v>457.7348</v>
      </c>
      <c r="D19" s="65">
        <v>457.7348</v>
      </c>
      <c r="E19" s="65"/>
      <c r="F19" s="75"/>
      <c r="G19" s="75"/>
      <c r="H19" s="75"/>
    </row>
    <row r="20" s="45" customFormat="true" ht="24" customHeight="true" spans="1:5">
      <c r="A20" s="52" t="s">
        <v>89</v>
      </c>
      <c r="B20" s="52" t="s">
        <v>90</v>
      </c>
      <c r="C20" s="63">
        <v>20.5729</v>
      </c>
      <c r="D20" s="63"/>
      <c r="E20" s="63"/>
    </row>
    <row r="21" s="45" customFormat="true" ht="24" customHeight="true" spans="1:5">
      <c r="A21" s="53" t="s">
        <v>91</v>
      </c>
      <c r="B21" s="53" t="s">
        <v>92</v>
      </c>
      <c r="C21" s="65">
        <v>10.8509</v>
      </c>
      <c r="D21" s="65">
        <v>10.8509</v>
      </c>
      <c r="E21" s="65"/>
    </row>
    <row r="22" s="45" customFormat="true" ht="24" customHeight="true" spans="1:5">
      <c r="A22" s="53" t="s">
        <v>93</v>
      </c>
      <c r="B22" s="53" t="s">
        <v>94</v>
      </c>
      <c r="C22" s="65">
        <v>9.722</v>
      </c>
      <c r="D22" s="65">
        <v>9.722</v>
      </c>
      <c r="E22" s="65"/>
    </row>
    <row r="23" s="45" customFormat="true" ht="24" customHeight="true" spans="1:5">
      <c r="A23" s="52" t="s">
        <v>95</v>
      </c>
      <c r="B23" s="52" t="s">
        <v>96</v>
      </c>
      <c r="C23" s="63">
        <v>204.249</v>
      </c>
      <c r="D23" s="63"/>
      <c r="E23" s="63"/>
    </row>
    <row r="24" s="45" customFormat="true" ht="24" customHeight="true" spans="1:5">
      <c r="A24" s="52" t="s">
        <v>97</v>
      </c>
      <c r="B24" s="52" t="s">
        <v>98</v>
      </c>
      <c r="C24" s="63">
        <v>200.259</v>
      </c>
      <c r="D24" s="63"/>
      <c r="E24" s="63"/>
    </row>
    <row r="25" s="45" customFormat="true" ht="24" customHeight="true" spans="1:5">
      <c r="A25" s="53" t="s">
        <v>99</v>
      </c>
      <c r="B25" s="53" t="s">
        <v>100</v>
      </c>
      <c r="C25" s="65">
        <v>200.259</v>
      </c>
      <c r="D25" s="65">
        <v>200.259</v>
      </c>
      <c r="E25" s="65"/>
    </row>
    <row r="26" s="45" customFormat="true" ht="24" customHeight="true" spans="1:5">
      <c r="A26" s="52" t="s">
        <v>101</v>
      </c>
      <c r="B26" s="52" t="s">
        <v>102</v>
      </c>
      <c r="C26" s="63">
        <v>3.99</v>
      </c>
      <c r="D26" s="63"/>
      <c r="E26" s="63"/>
    </row>
    <row r="27" s="45" customFormat="true" ht="24" customHeight="true" spans="1:5">
      <c r="A27" s="53" t="s">
        <v>103</v>
      </c>
      <c r="B27" s="53" t="s">
        <v>104</v>
      </c>
      <c r="C27" s="65">
        <v>3.99</v>
      </c>
      <c r="D27" s="65">
        <v>3.99</v>
      </c>
      <c r="E27" s="65"/>
    </row>
    <row r="28" s="45" customFormat="true" ht="24" customHeight="true" spans="1:5">
      <c r="A28" s="52" t="s">
        <v>105</v>
      </c>
      <c r="B28" s="52" t="s">
        <v>106</v>
      </c>
      <c r="C28" s="63">
        <v>219.5677</v>
      </c>
      <c r="D28" s="63"/>
      <c r="E28" s="63"/>
    </row>
    <row r="29" s="45" customFormat="true" ht="24" customHeight="true" spans="1:5">
      <c r="A29" s="52" t="s">
        <v>107</v>
      </c>
      <c r="B29" s="52" t="s">
        <v>108</v>
      </c>
      <c r="C29" s="63">
        <v>219.5677</v>
      </c>
      <c r="D29" s="63"/>
      <c r="E29" s="63"/>
    </row>
    <row r="30" s="45" customFormat="true" ht="24" customHeight="true" spans="1:5">
      <c r="A30" s="53" t="s">
        <v>109</v>
      </c>
      <c r="B30" s="53" t="s">
        <v>110</v>
      </c>
      <c r="C30" s="65">
        <v>219.5677</v>
      </c>
      <c r="D30" s="65">
        <v>219.5677</v>
      </c>
      <c r="E30" s="65"/>
    </row>
  </sheetData>
  <sheetProtection formatCells="0" formatColumns="0" formatRows="0" insertRows="0" insertColumns="0" insertHyperlinks="0" deleteColumns="0" deleteRows="0" sort="0" autoFilter="0" pivotTables="0"/>
  <mergeCells count="3">
    <mergeCell ref="A2:E2"/>
    <mergeCell ref="A4:B4"/>
    <mergeCell ref="C4:E4"/>
  </mergeCells>
  <pageMargins left="0.748031496062992" right="0.748031496062992" top="0.984251968503937" bottom="0.984251968503937" header="0.511811023622047" footer="0.511811023622047"/>
  <pageSetup paperSize="1" scale="91"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T46"/>
  <sheetViews>
    <sheetView showGridLines="0" workbookViewId="0">
      <selection activeCell="J4" sqref="J4"/>
    </sheetView>
  </sheetViews>
  <sheetFormatPr defaultColWidth="9" defaultRowHeight="12.75" customHeight="true"/>
  <cols>
    <col min="1" max="1" width="19.625" style="45" customWidth="true"/>
    <col min="2" max="2" width="11.25" style="45" customWidth="true"/>
    <col min="3" max="3" width="19.375" style="45" customWidth="true"/>
    <col min="4" max="4" width="11.25" style="45" customWidth="true"/>
    <col min="5" max="7" width="11.875" style="45" customWidth="true"/>
    <col min="8" max="21" width="8" style="45" customWidth="true"/>
    <col min="22" max="256" width="9" style="46"/>
    <col min="257" max="257" width="13.625" style="46" customWidth="true"/>
    <col min="258" max="258" width="11.25" style="46" customWidth="true"/>
    <col min="259" max="259" width="12.5" style="46" customWidth="true"/>
    <col min="260" max="260" width="11.25" style="46" customWidth="true"/>
    <col min="261" max="263" width="11.875" style="46" customWidth="true"/>
    <col min="264" max="277" width="8" style="46" customWidth="true"/>
    <col min="278" max="512" width="9" style="46"/>
    <col min="513" max="513" width="13.625" style="46" customWidth="true"/>
    <col min="514" max="514" width="11.25" style="46" customWidth="true"/>
    <col min="515" max="515" width="12.5" style="46" customWidth="true"/>
    <col min="516" max="516" width="11.25" style="46" customWidth="true"/>
    <col min="517" max="519" width="11.875" style="46" customWidth="true"/>
    <col min="520" max="533" width="8" style="46" customWidth="true"/>
    <col min="534" max="768" width="9" style="46"/>
    <col min="769" max="769" width="13.625" style="46" customWidth="true"/>
    <col min="770" max="770" width="11.25" style="46" customWidth="true"/>
    <col min="771" max="771" width="12.5" style="46" customWidth="true"/>
    <col min="772" max="772" width="11.25" style="46" customWidth="true"/>
    <col min="773" max="775" width="11.875" style="46" customWidth="true"/>
    <col min="776" max="789" width="8" style="46" customWidth="true"/>
    <col min="790" max="1024" width="9" style="46"/>
    <col min="1025" max="1025" width="13.625" style="46" customWidth="true"/>
    <col min="1026" max="1026" width="11.25" style="46" customWidth="true"/>
    <col min="1027" max="1027" width="12.5" style="46" customWidth="true"/>
    <col min="1028" max="1028" width="11.25" style="46" customWidth="true"/>
    <col min="1029" max="1031" width="11.875" style="46" customWidth="true"/>
    <col min="1032" max="1045" width="8" style="46" customWidth="true"/>
    <col min="1046" max="1280" width="9" style="46"/>
    <col min="1281" max="1281" width="13.625" style="46" customWidth="true"/>
    <col min="1282" max="1282" width="11.25" style="46" customWidth="true"/>
    <col min="1283" max="1283" width="12.5" style="46" customWidth="true"/>
    <col min="1284" max="1284" width="11.25" style="46" customWidth="true"/>
    <col min="1285" max="1287" width="11.875" style="46" customWidth="true"/>
    <col min="1288" max="1301" width="8" style="46" customWidth="true"/>
    <col min="1302" max="1536" width="9" style="46"/>
    <col min="1537" max="1537" width="13.625" style="46" customWidth="true"/>
    <col min="1538" max="1538" width="11.25" style="46" customWidth="true"/>
    <col min="1539" max="1539" width="12.5" style="46" customWidth="true"/>
    <col min="1540" max="1540" width="11.25" style="46" customWidth="true"/>
    <col min="1541" max="1543" width="11.875" style="46" customWidth="true"/>
    <col min="1544" max="1557" width="8" style="46" customWidth="true"/>
    <col min="1558" max="1792" width="9" style="46"/>
    <col min="1793" max="1793" width="13.625" style="46" customWidth="true"/>
    <col min="1794" max="1794" width="11.25" style="46" customWidth="true"/>
    <col min="1795" max="1795" width="12.5" style="46" customWidth="true"/>
    <col min="1796" max="1796" width="11.25" style="46" customWidth="true"/>
    <col min="1797" max="1799" width="11.875" style="46" customWidth="true"/>
    <col min="1800" max="1813" width="8" style="46" customWidth="true"/>
    <col min="1814" max="2048" width="9" style="46"/>
    <col min="2049" max="2049" width="13.625" style="46" customWidth="true"/>
    <col min="2050" max="2050" width="11.25" style="46" customWidth="true"/>
    <col min="2051" max="2051" width="12.5" style="46" customWidth="true"/>
    <col min="2052" max="2052" width="11.25" style="46" customWidth="true"/>
    <col min="2053" max="2055" width="11.875" style="46" customWidth="true"/>
    <col min="2056" max="2069" width="8" style="46" customWidth="true"/>
    <col min="2070" max="2304" width="9" style="46"/>
    <col min="2305" max="2305" width="13.625" style="46" customWidth="true"/>
    <col min="2306" max="2306" width="11.25" style="46" customWidth="true"/>
    <col min="2307" max="2307" width="12.5" style="46" customWidth="true"/>
    <col min="2308" max="2308" width="11.25" style="46" customWidth="true"/>
    <col min="2309" max="2311" width="11.875" style="46" customWidth="true"/>
    <col min="2312" max="2325" width="8" style="46" customWidth="true"/>
    <col min="2326" max="2560" width="9" style="46"/>
    <col min="2561" max="2561" width="13.625" style="46" customWidth="true"/>
    <col min="2562" max="2562" width="11.25" style="46" customWidth="true"/>
    <col min="2563" max="2563" width="12.5" style="46" customWidth="true"/>
    <col min="2564" max="2564" width="11.25" style="46" customWidth="true"/>
    <col min="2565" max="2567" width="11.875" style="46" customWidth="true"/>
    <col min="2568" max="2581" width="8" style="46" customWidth="true"/>
    <col min="2582" max="2816" width="9" style="46"/>
    <col min="2817" max="2817" width="13.625" style="46" customWidth="true"/>
    <col min="2818" max="2818" width="11.25" style="46" customWidth="true"/>
    <col min="2819" max="2819" width="12.5" style="46" customWidth="true"/>
    <col min="2820" max="2820" width="11.25" style="46" customWidth="true"/>
    <col min="2821" max="2823" width="11.875" style="46" customWidth="true"/>
    <col min="2824" max="2837" width="8" style="46" customWidth="true"/>
    <col min="2838" max="3072" width="9" style="46"/>
    <col min="3073" max="3073" width="13.625" style="46" customWidth="true"/>
    <col min="3074" max="3074" width="11.25" style="46" customWidth="true"/>
    <col min="3075" max="3075" width="12.5" style="46" customWidth="true"/>
    <col min="3076" max="3076" width="11.25" style="46" customWidth="true"/>
    <col min="3077" max="3079" width="11.875" style="46" customWidth="true"/>
    <col min="3080" max="3093" width="8" style="46" customWidth="true"/>
    <col min="3094" max="3328" width="9" style="46"/>
    <col min="3329" max="3329" width="13.625" style="46" customWidth="true"/>
    <col min="3330" max="3330" width="11.25" style="46" customWidth="true"/>
    <col min="3331" max="3331" width="12.5" style="46" customWidth="true"/>
    <col min="3332" max="3332" width="11.25" style="46" customWidth="true"/>
    <col min="3333" max="3335" width="11.875" style="46" customWidth="true"/>
    <col min="3336" max="3349" width="8" style="46" customWidth="true"/>
    <col min="3350" max="3584" width="9" style="46"/>
    <col min="3585" max="3585" width="13.625" style="46" customWidth="true"/>
    <col min="3586" max="3586" width="11.25" style="46" customWidth="true"/>
    <col min="3587" max="3587" width="12.5" style="46" customWidth="true"/>
    <col min="3588" max="3588" width="11.25" style="46" customWidth="true"/>
    <col min="3589" max="3591" width="11.875" style="46" customWidth="true"/>
    <col min="3592" max="3605" width="8" style="46" customWidth="true"/>
    <col min="3606" max="3840" width="9" style="46"/>
    <col min="3841" max="3841" width="13.625" style="46" customWidth="true"/>
    <col min="3842" max="3842" width="11.25" style="46" customWidth="true"/>
    <col min="3843" max="3843" width="12.5" style="46" customWidth="true"/>
    <col min="3844" max="3844" width="11.25" style="46" customWidth="true"/>
    <col min="3845" max="3847" width="11.875" style="46" customWidth="true"/>
    <col min="3848" max="3861" width="8" style="46" customWidth="true"/>
    <col min="3862" max="4096" width="9" style="46"/>
    <col min="4097" max="4097" width="13.625" style="46" customWidth="true"/>
    <col min="4098" max="4098" width="11.25" style="46" customWidth="true"/>
    <col min="4099" max="4099" width="12.5" style="46" customWidth="true"/>
    <col min="4100" max="4100" width="11.25" style="46" customWidth="true"/>
    <col min="4101" max="4103" width="11.875" style="46" customWidth="true"/>
    <col min="4104" max="4117" width="8" style="46" customWidth="true"/>
    <col min="4118" max="4352" width="9" style="46"/>
    <col min="4353" max="4353" width="13.625" style="46" customWidth="true"/>
    <col min="4354" max="4354" width="11.25" style="46" customWidth="true"/>
    <col min="4355" max="4355" width="12.5" style="46" customWidth="true"/>
    <col min="4356" max="4356" width="11.25" style="46" customWidth="true"/>
    <col min="4357" max="4359" width="11.875" style="46" customWidth="true"/>
    <col min="4360" max="4373" width="8" style="46" customWidth="true"/>
    <col min="4374" max="4608" width="9" style="46"/>
    <col min="4609" max="4609" width="13.625" style="46" customWidth="true"/>
    <col min="4610" max="4610" width="11.25" style="46" customWidth="true"/>
    <col min="4611" max="4611" width="12.5" style="46" customWidth="true"/>
    <col min="4612" max="4612" width="11.25" style="46" customWidth="true"/>
    <col min="4613" max="4615" width="11.875" style="46" customWidth="true"/>
    <col min="4616" max="4629" width="8" style="46" customWidth="true"/>
    <col min="4630" max="4864" width="9" style="46"/>
    <col min="4865" max="4865" width="13.625" style="46" customWidth="true"/>
    <col min="4866" max="4866" width="11.25" style="46" customWidth="true"/>
    <col min="4867" max="4867" width="12.5" style="46" customWidth="true"/>
    <col min="4868" max="4868" width="11.25" style="46" customWidth="true"/>
    <col min="4869" max="4871" width="11.875" style="46" customWidth="true"/>
    <col min="4872" max="4885" width="8" style="46" customWidth="true"/>
    <col min="4886" max="5120" width="9" style="46"/>
    <col min="5121" max="5121" width="13.625" style="46" customWidth="true"/>
    <col min="5122" max="5122" width="11.25" style="46" customWidth="true"/>
    <col min="5123" max="5123" width="12.5" style="46" customWidth="true"/>
    <col min="5124" max="5124" width="11.25" style="46" customWidth="true"/>
    <col min="5125" max="5127" width="11.875" style="46" customWidth="true"/>
    <col min="5128" max="5141" width="8" style="46" customWidth="true"/>
    <col min="5142" max="5376" width="9" style="46"/>
    <col min="5377" max="5377" width="13.625" style="46" customWidth="true"/>
    <col min="5378" max="5378" width="11.25" style="46" customWidth="true"/>
    <col min="5379" max="5379" width="12.5" style="46" customWidth="true"/>
    <col min="5380" max="5380" width="11.25" style="46" customWidth="true"/>
    <col min="5381" max="5383" width="11.875" style="46" customWidth="true"/>
    <col min="5384" max="5397" width="8" style="46" customWidth="true"/>
    <col min="5398" max="5632" width="9" style="46"/>
    <col min="5633" max="5633" width="13.625" style="46" customWidth="true"/>
    <col min="5634" max="5634" width="11.25" style="46" customWidth="true"/>
    <col min="5635" max="5635" width="12.5" style="46" customWidth="true"/>
    <col min="5636" max="5636" width="11.25" style="46" customWidth="true"/>
    <col min="5637" max="5639" width="11.875" style="46" customWidth="true"/>
    <col min="5640" max="5653" width="8" style="46" customWidth="true"/>
    <col min="5654" max="5888" width="9" style="46"/>
    <col min="5889" max="5889" width="13.625" style="46" customWidth="true"/>
    <col min="5890" max="5890" width="11.25" style="46" customWidth="true"/>
    <col min="5891" max="5891" width="12.5" style="46" customWidth="true"/>
    <col min="5892" max="5892" width="11.25" style="46" customWidth="true"/>
    <col min="5893" max="5895" width="11.875" style="46" customWidth="true"/>
    <col min="5896" max="5909" width="8" style="46" customWidth="true"/>
    <col min="5910" max="6144" width="9" style="46"/>
    <col min="6145" max="6145" width="13.625" style="46" customWidth="true"/>
    <col min="6146" max="6146" width="11.25" style="46" customWidth="true"/>
    <col min="6147" max="6147" width="12.5" style="46" customWidth="true"/>
    <col min="6148" max="6148" width="11.25" style="46" customWidth="true"/>
    <col min="6149" max="6151" width="11.875" style="46" customWidth="true"/>
    <col min="6152" max="6165" width="8" style="46" customWidth="true"/>
    <col min="6166" max="6400" width="9" style="46"/>
    <col min="6401" max="6401" width="13.625" style="46" customWidth="true"/>
    <col min="6402" max="6402" width="11.25" style="46" customWidth="true"/>
    <col min="6403" max="6403" width="12.5" style="46" customWidth="true"/>
    <col min="6404" max="6404" width="11.25" style="46" customWidth="true"/>
    <col min="6405" max="6407" width="11.875" style="46" customWidth="true"/>
    <col min="6408" max="6421" width="8" style="46" customWidth="true"/>
    <col min="6422" max="6656" width="9" style="46"/>
    <col min="6657" max="6657" width="13.625" style="46" customWidth="true"/>
    <col min="6658" max="6658" width="11.25" style="46" customWidth="true"/>
    <col min="6659" max="6659" width="12.5" style="46" customWidth="true"/>
    <col min="6660" max="6660" width="11.25" style="46" customWidth="true"/>
    <col min="6661" max="6663" width="11.875" style="46" customWidth="true"/>
    <col min="6664" max="6677" width="8" style="46" customWidth="true"/>
    <col min="6678" max="6912" width="9" style="46"/>
    <col min="6913" max="6913" width="13.625" style="46" customWidth="true"/>
    <col min="6914" max="6914" width="11.25" style="46" customWidth="true"/>
    <col min="6915" max="6915" width="12.5" style="46" customWidth="true"/>
    <col min="6916" max="6916" width="11.25" style="46" customWidth="true"/>
    <col min="6917" max="6919" width="11.875" style="46" customWidth="true"/>
    <col min="6920" max="6933" width="8" style="46" customWidth="true"/>
    <col min="6934" max="7168" width="9" style="46"/>
    <col min="7169" max="7169" width="13.625" style="46" customWidth="true"/>
    <col min="7170" max="7170" width="11.25" style="46" customWidth="true"/>
    <col min="7171" max="7171" width="12.5" style="46" customWidth="true"/>
    <col min="7172" max="7172" width="11.25" style="46" customWidth="true"/>
    <col min="7173" max="7175" width="11.875" style="46" customWidth="true"/>
    <col min="7176" max="7189" width="8" style="46" customWidth="true"/>
    <col min="7190" max="7424" width="9" style="46"/>
    <col min="7425" max="7425" width="13.625" style="46" customWidth="true"/>
    <col min="7426" max="7426" width="11.25" style="46" customWidth="true"/>
    <col min="7427" max="7427" width="12.5" style="46" customWidth="true"/>
    <col min="7428" max="7428" width="11.25" style="46" customWidth="true"/>
    <col min="7429" max="7431" width="11.875" style="46" customWidth="true"/>
    <col min="7432" max="7445" width="8" style="46" customWidth="true"/>
    <col min="7446" max="7680" width="9" style="46"/>
    <col min="7681" max="7681" width="13.625" style="46" customWidth="true"/>
    <col min="7682" max="7682" width="11.25" style="46" customWidth="true"/>
    <col min="7683" max="7683" width="12.5" style="46" customWidth="true"/>
    <col min="7684" max="7684" width="11.25" style="46" customWidth="true"/>
    <col min="7685" max="7687" width="11.875" style="46" customWidth="true"/>
    <col min="7688" max="7701" width="8" style="46" customWidth="true"/>
    <col min="7702" max="7936" width="9" style="46"/>
    <col min="7937" max="7937" width="13.625" style="46" customWidth="true"/>
    <col min="7938" max="7938" width="11.25" style="46" customWidth="true"/>
    <col min="7939" max="7939" width="12.5" style="46" customWidth="true"/>
    <col min="7940" max="7940" width="11.25" style="46" customWidth="true"/>
    <col min="7941" max="7943" width="11.875" style="46" customWidth="true"/>
    <col min="7944" max="7957" width="8" style="46" customWidth="true"/>
    <col min="7958" max="8192" width="9" style="46"/>
    <col min="8193" max="8193" width="13.625" style="46" customWidth="true"/>
    <col min="8194" max="8194" width="11.25" style="46" customWidth="true"/>
    <col min="8195" max="8195" width="12.5" style="46" customWidth="true"/>
    <col min="8196" max="8196" width="11.25" style="46" customWidth="true"/>
    <col min="8197" max="8199" width="11.875" style="46" customWidth="true"/>
    <col min="8200" max="8213" width="8" style="46" customWidth="true"/>
    <col min="8214" max="8448" width="9" style="46"/>
    <col min="8449" max="8449" width="13.625" style="46" customWidth="true"/>
    <col min="8450" max="8450" width="11.25" style="46" customWidth="true"/>
    <col min="8451" max="8451" width="12.5" style="46" customWidth="true"/>
    <col min="8452" max="8452" width="11.25" style="46" customWidth="true"/>
    <col min="8453" max="8455" width="11.875" style="46" customWidth="true"/>
    <col min="8456" max="8469" width="8" style="46" customWidth="true"/>
    <col min="8470" max="8704" width="9" style="46"/>
    <col min="8705" max="8705" width="13.625" style="46" customWidth="true"/>
    <col min="8706" max="8706" width="11.25" style="46" customWidth="true"/>
    <col min="8707" max="8707" width="12.5" style="46" customWidth="true"/>
    <col min="8708" max="8708" width="11.25" style="46" customWidth="true"/>
    <col min="8709" max="8711" width="11.875" style="46" customWidth="true"/>
    <col min="8712" max="8725" width="8" style="46" customWidth="true"/>
    <col min="8726" max="8960" width="9" style="46"/>
    <col min="8961" max="8961" width="13.625" style="46" customWidth="true"/>
    <col min="8962" max="8962" width="11.25" style="46" customWidth="true"/>
    <col min="8963" max="8963" width="12.5" style="46" customWidth="true"/>
    <col min="8964" max="8964" width="11.25" style="46" customWidth="true"/>
    <col min="8965" max="8967" width="11.875" style="46" customWidth="true"/>
    <col min="8968" max="8981" width="8" style="46" customWidth="true"/>
    <col min="8982" max="9216" width="9" style="46"/>
    <col min="9217" max="9217" width="13.625" style="46" customWidth="true"/>
    <col min="9218" max="9218" width="11.25" style="46" customWidth="true"/>
    <col min="9219" max="9219" width="12.5" style="46" customWidth="true"/>
    <col min="9220" max="9220" width="11.25" style="46" customWidth="true"/>
    <col min="9221" max="9223" width="11.875" style="46" customWidth="true"/>
    <col min="9224" max="9237" width="8" style="46" customWidth="true"/>
    <col min="9238" max="9472" width="9" style="46"/>
    <col min="9473" max="9473" width="13.625" style="46" customWidth="true"/>
    <col min="9474" max="9474" width="11.25" style="46" customWidth="true"/>
    <col min="9475" max="9475" width="12.5" style="46" customWidth="true"/>
    <col min="9476" max="9476" width="11.25" style="46" customWidth="true"/>
    <col min="9477" max="9479" width="11.875" style="46" customWidth="true"/>
    <col min="9480" max="9493" width="8" style="46" customWidth="true"/>
    <col min="9494" max="9728" width="9" style="46"/>
    <col min="9729" max="9729" width="13.625" style="46" customWidth="true"/>
    <col min="9730" max="9730" width="11.25" style="46" customWidth="true"/>
    <col min="9731" max="9731" width="12.5" style="46" customWidth="true"/>
    <col min="9732" max="9732" width="11.25" style="46" customWidth="true"/>
    <col min="9733" max="9735" width="11.875" style="46" customWidth="true"/>
    <col min="9736" max="9749" width="8" style="46" customWidth="true"/>
    <col min="9750" max="9984" width="9" style="46"/>
    <col min="9985" max="9985" width="13.625" style="46" customWidth="true"/>
    <col min="9986" max="9986" width="11.25" style="46" customWidth="true"/>
    <col min="9987" max="9987" width="12.5" style="46" customWidth="true"/>
    <col min="9988" max="9988" width="11.25" style="46" customWidth="true"/>
    <col min="9989" max="9991" width="11.875" style="46" customWidth="true"/>
    <col min="9992" max="10005" width="8" style="46" customWidth="true"/>
    <col min="10006" max="10240" width="9" style="46"/>
    <col min="10241" max="10241" width="13.625" style="46" customWidth="true"/>
    <col min="10242" max="10242" width="11.25" style="46" customWidth="true"/>
    <col min="10243" max="10243" width="12.5" style="46" customWidth="true"/>
    <col min="10244" max="10244" width="11.25" style="46" customWidth="true"/>
    <col min="10245" max="10247" width="11.875" style="46" customWidth="true"/>
    <col min="10248" max="10261" width="8" style="46" customWidth="true"/>
    <col min="10262" max="10496" width="9" style="46"/>
    <col min="10497" max="10497" width="13.625" style="46" customWidth="true"/>
    <col min="10498" max="10498" width="11.25" style="46" customWidth="true"/>
    <col min="10499" max="10499" width="12.5" style="46" customWidth="true"/>
    <col min="10500" max="10500" width="11.25" style="46" customWidth="true"/>
    <col min="10501" max="10503" width="11.875" style="46" customWidth="true"/>
    <col min="10504" max="10517" width="8" style="46" customWidth="true"/>
    <col min="10518" max="10752" width="9" style="46"/>
    <col min="10753" max="10753" width="13.625" style="46" customWidth="true"/>
    <col min="10754" max="10754" width="11.25" style="46" customWidth="true"/>
    <col min="10755" max="10755" width="12.5" style="46" customWidth="true"/>
    <col min="10756" max="10756" width="11.25" style="46" customWidth="true"/>
    <col min="10757" max="10759" width="11.875" style="46" customWidth="true"/>
    <col min="10760" max="10773" width="8" style="46" customWidth="true"/>
    <col min="10774" max="11008" width="9" style="46"/>
    <col min="11009" max="11009" width="13.625" style="46" customWidth="true"/>
    <col min="11010" max="11010" width="11.25" style="46" customWidth="true"/>
    <col min="11011" max="11011" width="12.5" style="46" customWidth="true"/>
    <col min="11012" max="11012" width="11.25" style="46" customWidth="true"/>
    <col min="11013" max="11015" width="11.875" style="46" customWidth="true"/>
    <col min="11016" max="11029" width="8" style="46" customWidth="true"/>
    <col min="11030" max="11264" width="9" style="46"/>
    <col min="11265" max="11265" width="13.625" style="46" customWidth="true"/>
    <col min="11266" max="11266" width="11.25" style="46" customWidth="true"/>
    <col min="11267" max="11267" width="12.5" style="46" customWidth="true"/>
    <col min="11268" max="11268" width="11.25" style="46" customWidth="true"/>
    <col min="11269" max="11271" width="11.875" style="46" customWidth="true"/>
    <col min="11272" max="11285" width="8" style="46" customWidth="true"/>
    <col min="11286" max="11520" width="9" style="46"/>
    <col min="11521" max="11521" width="13.625" style="46" customWidth="true"/>
    <col min="11522" max="11522" width="11.25" style="46" customWidth="true"/>
    <col min="11523" max="11523" width="12.5" style="46" customWidth="true"/>
    <col min="11524" max="11524" width="11.25" style="46" customWidth="true"/>
    <col min="11525" max="11527" width="11.875" style="46" customWidth="true"/>
    <col min="11528" max="11541" width="8" style="46" customWidth="true"/>
    <col min="11542" max="11776" width="9" style="46"/>
    <col min="11777" max="11777" width="13.625" style="46" customWidth="true"/>
    <col min="11778" max="11778" width="11.25" style="46" customWidth="true"/>
    <col min="11779" max="11779" width="12.5" style="46" customWidth="true"/>
    <col min="11780" max="11780" width="11.25" style="46" customWidth="true"/>
    <col min="11781" max="11783" width="11.875" style="46" customWidth="true"/>
    <col min="11784" max="11797" width="8" style="46" customWidth="true"/>
    <col min="11798" max="12032" width="9" style="46"/>
    <col min="12033" max="12033" width="13.625" style="46" customWidth="true"/>
    <col min="12034" max="12034" width="11.25" style="46" customWidth="true"/>
    <col min="12035" max="12035" width="12.5" style="46" customWidth="true"/>
    <col min="12036" max="12036" width="11.25" style="46" customWidth="true"/>
    <col min="12037" max="12039" width="11.875" style="46" customWidth="true"/>
    <col min="12040" max="12053" width="8" style="46" customWidth="true"/>
    <col min="12054" max="12288" width="9" style="46"/>
    <col min="12289" max="12289" width="13.625" style="46" customWidth="true"/>
    <col min="12290" max="12290" width="11.25" style="46" customWidth="true"/>
    <col min="12291" max="12291" width="12.5" style="46" customWidth="true"/>
    <col min="12292" max="12292" width="11.25" style="46" customWidth="true"/>
    <col min="12293" max="12295" width="11.875" style="46" customWidth="true"/>
    <col min="12296" max="12309" width="8" style="46" customWidth="true"/>
    <col min="12310" max="12544" width="9" style="46"/>
    <col min="12545" max="12545" width="13.625" style="46" customWidth="true"/>
    <col min="12546" max="12546" width="11.25" style="46" customWidth="true"/>
    <col min="12547" max="12547" width="12.5" style="46" customWidth="true"/>
    <col min="12548" max="12548" width="11.25" style="46" customWidth="true"/>
    <col min="12549" max="12551" width="11.875" style="46" customWidth="true"/>
    <col min="12552" max="12565" width="8" style="46" customWidth="true"/>
    <col min="12566" max="12800" width="9" style="46"/>
    <col min="12801" max="12801" width="13.625" style="46" customWidth="true"/>
    <col min="12802" max="12802" width="11.25" style="46" customWidth="true"/>
    <col min="12803" max="12803" width="12.5" style="46" customWidth="true"/>
    <col min="12804" max="12804" width="11.25" style="46" customWidth="true"/>
    <col min="12805" max="12807" width="11.875" style="46" customWidth="true"/>
    <col min="12808" max="12821" width="8" style="46" customWidth="true"/>
    <col min="12822" max="13056" width="9" style="46"/>
    <col min="13057" max="13057" width="13.625" style="46" customWidth="true"/>
    <col min="13058" max="13058" width="11.25" style="46" customWidth="true"/>
    <col min="13059" max="13059" width="12.5" style="46" customWidth="true"/>
    <col min="13060" max="13060" width="11.25" style="46" customWidth="true"/>
    <col min="13061" max="13063" width="11.875" style="46" customWidth="true"/>
    <col min="13064" max="13077" width="8" style="46" customWidth="true"/>
    <col min="13078" max="13312" width="9" style="46"/>
    <col min="13313" max="13313" width="13.625" style="46" customWidth="true"/>
    <col min="13314" max="13314" width="11.25" style="46" customWidth="true"/>
    <col min="13315" max="13315" width="12.5" style="46" customWidth="true"/>
    <col min="13316" max="13316" width="11.25" style="46" customWidth="true"/>
    <col min="13317" max="13319" width="11.875" style="46" customWidth="true"/>
    <col min="13320" max="13333" width="8" style="46" customWidth="true"/>
    <col min="13334" max="13568" width="9" style="46"/>
    <col min="13569" max="13569" width="13.625" style="46" customWidth="true"/>
    <col min="13570" max="13570" width="11.25" style="46" customWidth="true"/>
    <col min="13571" max="13571" width="12.5" style="46" customWidth="true"/>
    <col min="13572" max="13572" width="11.25" style="46" customWidth="true"/>
    <col min="13573" max="13575" width="11.875" style="46" customWidth="true"/>
    <col min="13576" max="13589" width="8" style="46" customWidth="true"/>
    <col min="13590" max="13824" width="9" style="46"/>
    <col min="13825" max="13825" width="13.625" style="46" customWidth="true"/>
    <col min="13826" max="13826" width="11.25" style="46" customWidth="true"/>
    <col min="13827" max="13827" width="12.5" style="46" customWidth="true"/>
    <col min="13828" max="13828" width="11.25" style="46" customWidth="true"/>
    <col min="13829" max="13831" width="11.875" style="46" customWidth="true"/>
    <col min="13832" max="13845" width="8" style="46" customWidth="true"/>
    <col min="13846" max="14080" width="9" style="46"/>
    <col min="14081" max="14081" width="13.625" style="46" customWidth="true"/>
    <col min="14082" max="14082" width="11.25" style="46" customWidth="true"/>
    <col min="14083" max="14083" width="12.5" style="46" customWidth="true"/>
    <col min="14084" max="14084" width="11.25" style="46" customWidth="true"/>
    <col min="14085" max="14087" width="11.875" style="46" customWidth="true"/>
    <col min="14088" max="14101" width="8" style="46" customWidth="true"/>
    <col min="14102" max="14336" width="9" style="46"/>
    <col min="14337" max="14337" width="13.625" style="46" customWidth="true"/>
    <col min="14338" max="14338" width="11.25" style="46" customWidth="true"/>
    <col min="14339" max="14339" width="12.5" style="46" customWidth="true"/>
    <col min="14340" max="14340" width="11.25" style="46" customWidth="true"/>
    <col min="14341" max="14343" width="11.875" style="46" customWidth="true"/>
    <col min="14344" max="14357" width="8" style="46" customWidth="true"/>
    <col min="14358" max="14592" width="9" style="46"/>
    <col min="14593" max="14593" width="13.625" style="46" customWidth="true"/>
    <col min="14594" max="14594" width="11.25" style="46" customWidth="true"/>
    <col min="14595" max="14595" width="12.5" style="46" customWidth="true"/>
    <col min="14596" max="14596" width="11.25" style="46" customWidth="true"/>
    <col min="14597" max="14599" width="11.875" style="46" customWidth="true"/>
    <col min="14600" max="14613" width="8" style="46" customWidth="true"/>
    <col min="14614" max="14848" width="9" style="46"/>
    <col min="14849" max="14849" width="13.625" style="46" customWidth="true"/>
    <col min="14850" max="14850" width="11.25" style="46" customWidth="true"/>
    <col min="14851" max="14851" width="12.5" style="46" customWidth="true"/>
    <col min="14852" max="14852" width="11.25" style="46" customWidth="true"/>
    <col min="14853" max="14855" width="11.875" style="46" customWidth="true"/>
    <col min="14856" max="14869" width="8" style="46" customWidth="true"/>
    <col min="14870" max="15104" width="9" style="46"/>
    <col min="15105" max="15105" width="13.625" style="46" customWidth="true"/>
    <col min="15106" max="15106" width="11.25" style="46" customWidth="true"/>
    <col min="15107" max="15107" width="12.5" style="46" customWidth="true"/>
    <col min="15108" max="15108" width="11.25" style="46" customWidth="true"/>
    <col min="15109" max="15111" width="11.875" style="46" customWidth="true"/>
    <col min="15112" max="15125" width="8" style="46" customWidth="true"/>
    <col min="15126" max="15360" width="9" style="46"/>
    <col min="15361" max="15361" width="13.625" style="46" customWidth="true"/>
    <col min="15362" max="15362" width="11.25" style="46" customWidth="true"/>
    <col min="15363" max="15363" width="12.5" style="46" customWidth="true"/>
    <col min="15364" max="15364" width="11.25" style="46" customWidth="true"/>
    <col min="15365" max="15367" width="11.875" style="46" customWidth="true"/>
    <col min="15368" max="15381" width="8" style="46" customWidth="true"/>
    <col min="15382" max="15616" width="9" style="46"/>
    <col min="15617" max="15617" width="13.625" style="46" customWidth="true"/>
    <col min="15618" max="15618" width="11.25" style="46" customWidth="true"/>
    <col min="15619" max="15619" width="12.5" style="46" customWidth="true"/>
    <col min="15620" max="15620" width="11.25" style="46" customWidth="true"/>
    <col min="15621" max="15623" width="11.875" style="46" customWidth="true"/>
    <col min="15624" max="15637" width="8" style="46" customWidth="true"/>
    <col min="15638" max="15872" width="9" style="46"/>
    <col min="15873" max="15873" width="13.625" style="46" customWidth="true"/>
    <col min="15874" max="15874" width="11.25" style="46" customWidth="true"/>
    <col min="15875" max="15875" width="12.5" style="46" customWidth="true"/>
    <col min="15876" max="15876" width="11.25" style="46" customWidth="true"/>
    <col min="15877" max="15879" width="11.875" style="46" customWidth="true"/>
    <col min="15880" max="15893" width="8" style="46" customWidth="true"/>
    <col min="15894" max="16128" width="9" style="46"/>
    <col min="16129" max="16129" width="13.625" style="46" customWidth="true"/>
    <col min="16130" max="16130" width="11.25" style="46" customWidth="true"/>
    <col min="16131" max="16131" width="12.5" style="46" customWidth="true"/>
    <col min="16132" max="16132" width="11.25" style="46" customWidth="true"/>
    <col min="16133" max="16135" width="11.875" style="46" customWidth="true"/>
    <col min="16136" max="16149" width="8" style="46" customWidth="true"/>
    <col min="16150" max="16384" width="9" style="46"/>
  </cols>
  <sheetData>
    <row r="1" s="45" customFormat="true" ht="15.75" spans="1:20">
      <c r="A1" s="75"/>
      <c r="B1" s="75"/>
      <c r="C1" s="75"/>
      <c r="D1" s="75"/>
      <c r="E1" s="75"/>
      <c r="F1" s="75"/>
      <c r="G1" s="67" t="s">
        <v>118</v>
      </c>
      <c r="H1" s="75"/>
      <c r="I1" s="75"/>
      <c r="J1" s="75"/>
      <c r="K1" s="75"/>
      <c r="L1" s="75"/>
      <c r="M1" s="75"/>
      <c r="N1" s="75"/>
      <c r="O1" s="75"/>
      <c r="P1" s="75"/>
      <c r="Q1" s="75"/>
      <c r="R1" s="75"/>
      <c r="S1" s="75"/>
      <c r="T1" s="75"/>
    </row>
    <row r="2" s="45" customFormat="true" ht="37.5" customHeight="true" spans="1:20">
      <c r="A2" s="72" t="s">
        <v>119</v>
      </c>
      <c r="B2" s="72"/>
      <c r="C2" s="72"/>
      <c r="D2" s="72"/>
      <c r="E2" s="72"/>
      <c r="F2" s="72"/>
      <c r="G2" s="72"/>
      <c r="H2" s="75"/>
      <c r="I2" s="75"/>
      <c r="J2" s="75"/>
      <c r="K2" s="75"/>
      <c r="L2" s="75"/>
      <c r="M2" s="75"/>
      <c r="N2" s="75"/>
      <c r="O2" s="75"/>
      <c r="P2" s="75"/>
      <c r="Q2" s="75"/>
      <c r="R2" s="75"/>
      <c r="S2" s="75"/>
      <c r="T2" s="75"/>
    </row>
    <row r="3" s="45" customFormat="true" ht="15.75" spans="1:20">
      <c r="A3" s="75"/>
      <c r="B3" s="75"/>
      <c r="C3" s="75"/>
      <c r="D3" s="75"/>
      <c r="E3" s="75"/>
      <c r="F3" s="75"/>
      <c r="G3" s="67" t="s">
        <v>3</v>
      </c>
      <c r="H3" s="75"/>
      <c r="I3" s="75"/>
      <c r="J3" s="75"/>
      <c r="K3" s="75"/>
      <c r="L3" s="75"/>
      <c r="M3" s="75"/>
      <c r="N3" s="75"/>
      <c r="O3" s="75"/>
      <c r="P3" s="75"/>
      <c r="Q3" s="75"/>
      <c r="R3" s="75"/>
      <c r="S3" s="75"/>
      <c r="T3" s="75"/>
    </row>
    <row r="4" s="45" customFormat="true" ht="15.75" spans="1:20">
      <c r="A4" s="51" t="s">
        <v>4</v>
      </c>
      <c r="B4" s="51"/>
      <c r="C4" s="51" t="s">
        <v>5</v>
      </c>
      <c r="D4" s="51"/>
      <c r="E4" s="51"/>
      <c r="F4" s="51"/>
      <c r="G4" s="51"/>
      <c r="H4" s="75"/>
      <c r="I4" s="75"/>
      <c r="J4" s="75"/>
      <c r="K4" s="75"/>
      <c r="L4" s="75"/>
      <c r="M4" s="75"/>
      <c r="N4" s="75"/>
      <c r="O4" s="75"/>
      <c r="P4" s="75"/>
      <c r="Q4" s="75"/>
      <c r="R4" s="75"/>
      <c r="S4" s="75"/>
      <c r="T4" s="75"/>
    </row>
    <row r="5" s="45" customFormat="true" ht="15.75" spans="1:20">
      <c r="A5" s="51" t="s">
        <v>6</v>
      </c>
      <c r="B5" s="51" t="s">
        <v>120</v>
      </c>
      <c r="C5" s="51" t="s">
        <v>6</v>
      </c>
      <c r="D5" s="51" t="s">
        <v>120</v>
      </c>
      <c r="E5" s="51"/>
      <c r="F5" s="51"/>
      <c r="G5" s="51"/>
      <c r="H5" s="75"/>
      <c r="I5" s="75"/>
      <c r="J5" s="75"/>
      <c r="K5" s="75"/>
      <c r="L5" s="75"/>
      <c r="M5" s="75"/>
      <c r="N5" s="75"/>
      <c r="O5" s="75"/>
      <c r="P5" s="75"/>
      <c r="Q5" s="75"/>
      <c r="R5" s="75"/>
      <c r="S5" s="75"/>
      <c r="T5" s="75"/>
    </row>
    <row r="6" s="45" customFormat="true" ht="27" spans="1:20">
      <c r="A6" s="51"/>
      <c r="B6" s="51"/>
      <c r="C6" s="51"/>
      <c r="D6" s="50" t="s">
        <v>121</v>
      </c>
      <c r="E6" s="50" t="s">
        <v>57</v>
      </c>
      <c r="F6" s="50" t="s">
        <v>58</v>
      </c>
      <c r="G6" s="50" t="s">
        <v>59</v>
      </c>
      <c r="H6" s="75"/>
      <c r="I6" s="75"/>
      <c r="J6" s="75"/>
      <c r="K6" s="75"/>
      <c r="L6" s="75"/>
      <c r="M6" s="75"/>
      <c r="N6" s="75"/>
      <c r="O6" s="75"/>
      <c r="P6" s="75"/>
      <c r="Q6" s="75"/>
      <c r="R6" s="75"/>
      <c r="S6" s="75"/>
      <c r="T6" s="75"/>
    </row>
    <row r="7" s="45" customFormat="true" ht="15.75" spans="1:20">
      <c r="A7" s="59" t="s">
        <v>11</v>
      </c>
      <c r="B7" s="65">
        <v>4465.9504</v>
      </c>
      <c r="C7" s="59" t="s">
        <v>12</v>
      </c>
      <c r="D7" s="65"/>
      <c r="E7" s="65"/>
      <c r="F7" s="65"/>
      <c r="G7" s="65"/>
      <c r="H7" s="75"/>
      <c r="I7" s="75"/>
      <c r="J7" s="75"/>
      <c r="K7" s="75"/>
      <c r="L7" s="75"/>
      <c r="M7" s="75"/>
      <c r="N7" s="75"/>
      <c r="O7" s="75"/>
      <c r="P7" s="75"/>
      <c r="Q7" s="75"/>
      <c r="R7" s="75"/>
      <c r="S7" s="75"/>
      <c r="T7" s="75"/>
    </row>
    <row r="8" s="45" customFormat="true" ht="15.75" spans="1:20">
      <c r="A8" s="59" t="s">
        <v>13</v>
      </c>
      <c r="B8" s="65"/>
      <c r="C8" s="59" t="s">
        <v>14</v>
      </c>
      <c r="D8" s="65"/>
      <c r="E8" s="65"/>
      <c r="F8" s="65"/>
      <c r="G8" s="65"/>
      <c r="H8" s="75"/>
      <c r="I8" s="75"/>
      <c r="J8" s="75"/>
      <c r="K8" s="75"/>
      <c r="L8" s="75"/>
      <c r="M8" s="75"/>
      <c r="N8" s="75"/>
      <c r="O8" s="75"/>
      <c r="P8" s="75"/>
      <c r="Q8" s="75"/>
      <c r="R8" s="75"/>
      <c r="S8" s="75"/>
      <c r="T8" s="75"/>
    </row>
    <row r="9" s="45" customFormat="true" ht="15.75" spans="1:20">
      <c r="A9" s="59" t="s">
        <v>15</v>
      </c>
      <c r="B9" s="65"/>
      <c r="C9" s="59" t="s">
        <v>16</v>
      </c>
      <c r="D9" s="65"/>
      <c r="E9" s="65"/>
      <c r="F9" s="65"/>
      <c r="G9" s="65"/>
      <c r="H9" s="75"/>
      <c r="I9" s="75"/>
      <c r="J9" s="75"/>
      <c r="K9" s="75"/>
      <c r="L9" s="75"/>
      <c r="M9" s="75"/>
      <c r="N9" s="75"/>
      <c r="O9" s="75"/>
      <c r="P9" s="75"/>
      <c r="Q9" s="75"/>
      <c r="R9" s="75"/>
      <c r="S9" s="75"/>
      <c r="T9" s="75"/>
    </row>
    <row r="10" s="45" customFormat="true" ht="15.75" spans="1:20">
      <c r="A10" s="59"/>
      <c r="B10" s="65"/>
      <c r="C10" s="59" t="s">
        <v>18</v>
      </c>
      <c r="D10" s="65"/>
      <c r="E10" s="65"/>
      <c r="F10" s="65"/>
      <c r="G10" s="65"/>
      <c r="H10" s="75"/>
      <c r="I10" s="75"/>
      <c r="J10" s="75"/>
      <c r="K10" s="75"/>
      <c r="L10" s="75"/>
      <c r="M10" s="75"/>
      <c r="N10" s="75"/>
      <c r="O10" s="75"/>
      <c r="P10" s="75"/>
      <c r="Q10" s="75"/>
      <c r="R10" s="75"/>
      <c r="S10" s="75"/>
      <c r="T10" s="75"/>
    </row>
    <row r="11" s="45" customFormat="true" ht="15.75" spans="1:20">
      <c r="A11" s="53"/>
      <c r="B11" s="65"/>
      <c r="C11" s="59" t="s">
        <v>20</v>
      </c>
      <c r="D11" s="65">
        <v>3514.5009</v>
      </c>
      <c r="E11" s="65">
        <v>3514.5009</v>
      </c>
      <c r="F11" s="65"/>
      <c r="G11" s="65"/>
      <c r="H11" s="75"/>
      <c r="I11" s="75"/>
      <c r="J11" s="75"/>
      <c r="K11" s="75"/>
      <c r="L11" s="75"/>
      <c r="M11" s="75"/>
      <c r="N11" s="75"/>
      <c r="O11" s="75"/>
      <c r="P11" s="75"/>
      <c r="Q11" s="75"/>
      <c r="R11" s="75"/>
      <c r="S11" s="75"/>
      <c r="T11" s="75"/>
    </row>
    <row r="12" s="45" customFormat="true" ht="15.75" spans="1:20">
      <c r="A12" s="53"/>
      <c r="B12" s="65"/>
      <c r="C12" s="59" t="s">
        <v>21</v>
      </c>
      <c r="D12" s="65"/>
      <c r="E12" s="65"/>
      <c r="F12" s="65"/>
      <c r="G12" s="65"/>
      <c r="H12" s="75"/>
      <c r="I12" s="75"/>
      <c r="J12" s="75"/>
      <c r="K12" s="75"/>
      <c r="L12" s="75"/>
      <c r="M12" s="75"/>
      <c r="N12" s="75"/>
      <c r="O12" s="75"/>
      <c r="P12" s="75"/>
      <c r="Q12" s="75"/>
      <c r="R12" s="75"/>
      <c r="S12" s="75"/>
      <c r="T12" s="75"/>
    </row>
    <row r="13" s="45" customFormat="true" ht="15.75" spans="1:20">
      <c r="A13" s="53"/>
      <c r="B13" s="65"/>
      <c r="C13" s="59" t="s">
        <v>22</v>
      </c>
      <c r="D13" s="65"/>
      <c r="E13" s="65"/>
      <c r="F13" s="65"/>
      <c r="G13" s="65"/>
      <c r="H13" s="75"/>
      <c r="I13" s="75"/>
      <c r="J13" s="75"/>
      <c r="K13" s="75"/>
      <c r="L13" s="75"/>
      <c r="M13" s="75"/>
      <c r="N13" s="75"/>
      <c r="O13" s="75"/>
      <c r="P13" s="75"/>
      <c r="Q13" s="75"/>
      <c r="R13" s="75"/>
      <c r="S13" s="75"/>
      <c r="T13" s="75"/>
    </row>
    <row r="14" s="45" customFormat="true" ht="15.75" spans="1:20">
      <c r="A14" s="53"/>
      <c r="B14" s="65"/>
      <c r="C14" s="59" t="s">
        <v>23</v>
      </c>
      <c r="D14" s="65">
        <v>527.6328</v>
      </c>
      <c r="E14" s="65">
        <v>527.6328</v>
      </c>
      <c r="F14" s="65"/>
      <c r="G14" s="65"/>
      <c r="H14" s="75"/>
      <c r="I14" s="75"/>
      <c r="J14" s="75"/>
      <c r="K14" s="75"/>
      <c r="L14" s="75"/>
      <c r="M14" s="75"/>
      <c r="N14" s="75"/>
      <c r="O14" s="75"/>
      <c r="P14" s="75"/>
      <c r="Q14" s="75"/>
      <c r="R14" s="75"/>
      <c r="S14" s="75"/>
      <c r="T14" s="75"/>
    </row>
    <row r="15" s="45" customFormat="true" ht="15.75" spans="1:20">
      <c r="A15" s="53"/>
      <c r="B15" s="65"/>
      <c r="C15" s="59" t="s">
        <v>24</v>
      </c>
      <c r="D15" s="65"/>
      <c r="E15" s="65"/>
      <c r="F15" s="65"/>
      <c r="G15" s="65"/>
      <c r="H15" s="75"/>
      <c r="I15" s="75"/>
      <c r="J15" s="75"/>
      <c r="K15" s="75"/>
      <c r="L15" s="75"/>
      <c r="M15" s="75"/>
      <c r="N15" s="75"/>
      <c r="O15" s="75"/>
      <c r="P15" s="75"/>
      <c r="Q15" s="75"/>
      <c r="R15" s="75"/>
      <c r="S15" s="75"/>
      <c r="T15" s="75"/>
    </row>
    <row r="16" s="45" customFormat="true" ht="15.75" spans="1:20">
      <c r="A16" s="53"/>
      <c r="B16" s="65"/>
      <c r="C16" s="59" t="s">
        <v>25</v>
      </c>
      <c r="D16" s="65">
        <v>204.249</v>
      </c>
      <c r="E16" s="65">
        <v>204.249</v>
      </c>
      <c r="F16" s="65"/>
      <c r="G16" s="65"/>
      <c r="H16" s="75"/>
      <c r="I16" s="75"/>
      <c r="J16" s="75"/>
      <c r="K16" s="75"/>
      <c r="L16" s="75"/>
      <c r="M16" s="75"/>
      <c r="N16" s="75"/>
      <c r="O16" s="75"/>
      <c r="P16" s="75"/>
      <c r="Q16" s="75"/>
      <c r="R16" s="75"/>
      <c r="S16" s="75"/>
      <c r="T16" s="75"/>
    </row>
    <row r="17" s="45" customFormat="true" ht="15.75" spans="1:20">
      <c r="A17" s="53"/>
      <c r="B17" s="65"/>
      <c r="C17" s="59" t="s">
        <v>26</v>
      </c>
      <c r="D17" s="65"/>
      <c r="E17" s="65"/>
      <c r="F17" s="65"/>
      <c r="G17" s="65"/>
      <c r="H17" s="75"/>
      <c r="I17" s="75"/>
      <c r="J17" s="75"/>
      <c r="K17" s="75"/>
      <c r="L17" s="75"/>
      <c r="M17" s="75"/>
      <c r="N17" s="75"/>
      <c r="O17" s="75"/>
      <c r="P17" s="75"/>
      <c r="Q17" s="75"/>
      <c r="R17" s="75"/>
      <c r="S17" s="75"/>
      <c r="T17" s="75"/>
    </row>
    <row r="18" s="45" customFormat="true" ht="15.75" spans="1:20">
      <c r="A18" s="51"/>
      <c r="B18" s="65"/>
      <c r="C18" s="59" t="s">
        <v>27</v>
      </c>
      <c r="D18" s="65"/>
      <c r="E18" s="65"/>
      <c r="F18" s="65"/>
      <c r="G18" s="65"/>
      <c r="H18" s="75"/>
      <c r="I18" s="75"/>
      <c r="J18" s="75"/>
      <c r="K18" s="75"/>
      <c r="L18" s="75"/>
      <c r="M18" s="75"/>
      <c r="N18" s="75"/>
      <c r="O18" s="75"/>
      <c r="P18" s="75"/>
      <c r="Q18" s="75"/>
      <c r="R18" s="75"/>
      <c r="S18" s="75"/>
      <c r="T18" s="75"/>
    </row>
    <row r="19" s="45" customFormat="true" ht="15.75" spans="1:20">
      <c r="A19" s="51"/>
      <c r="B19" s="65"/>
      <c r="C19" s="59" t="s">
        <v>28</v>
      </c>
      <c r="D19" s="65"/>
      <c r="E19" s="65"/>
      <c r="F19" s="65"/>
      <c r="G19" s="65"/>
      <c r="H19" s="75"/>
      <c r="I19" s="75"/>
      <c r="J19" s="75"/>
      <c r="K19" s="75"/>
      <c r="L19" s="75"/>
      <c r="M19" s="75"/>
      <c r="N19" s="75"/>
      <c r="O19" s="75"/>
      <c r="P19" s="75"/>
      <c r="Q19" s="75"/>
      <c r="R19" s="75"/>
      <c r="S19" s="75"/>
      <c r="T19" s="75"/>
    </row>
    <row r="20" s="45" customFormat="true" ht="15.75" spans="1:20">
      <c r="A20" s="51"/>
      <c r="B20" s="65"/>
      <c r="C20" s="59" t="s">
        <v>29</v>
      </c>
      <c r="D20" s="65"/>
      <c r="E20" s="65"/>
      <c r="F20" s="65"/>
      <c r="G20" s="65"/>
      <c r="H20" s="75"/>
      <c r="I20" s="75"/>
      <c r="J20" s="75"/>
      <c r="K20" s="75"/>
      <c r="L20" s="75"/>
      <c r="M20" s="75"/>
      <c r="N20" s="75"/>
      <c r="O20" s="75"/>
      <c r="P20" s="75"/>
      <c r="Q20" s="75"/>
      <c r="R20" s="75"/>
      <c r="S20" s="75"/>
      <c r="T20" s="75"/>
    </row>
    <row r="21" s="45" customFormat="true" ht="15.75" spans="1:20">
      <c r="A21" s="51"/>
      <c r="B21" s="65"/>
      <c r="C21" s="59" t="s">
        <v>30</v>
      </c>
      <c r="D21" s="65"/>
      <c r="E21" s="65"/>
      <c r="F21" s="65"/>
      <c r="G21" s="65"/>
      <c r="H21" s="75"/>
      <c r="I21" s="75"/>
      <c r="J21" s="75"/>
      <c r="K21" s="75"/>
      <c r="L21" s="75"/>
      <c r="M21" s="75"/>
      <c r="N21" s="75"/>
      <c r="O21" s="75"/>
      <c r="P21" s="75"/>
      <c r="Q21" s="75"/>
      <c r="R21" s="75"/>
      <c r="S21" s="75"/>
      <c r="T21" s="75"/>
    </row>
    <row r="22" s="45" customFormat="true" ht="15.75" spans="1:20">
      <c r="A22" s="51"/>
      <c r="B22" s="65"/>
      <c r="C22" s="59" t="s">
        <v>31</v>
      </c>
      <c r="D22" s="65"/>
      <c r="E22" s="65"/>
      <c r="F22" s="65"/>
      <c r="G22" s="65"/>
      <c r="H22" s="75"/>
      <c r="I22" s="75"/>
      <c r="J22" s="75"/>
      <c r="K22" s="75"/>
      <c r="L22" s="75"/>
      <c r="M22" s="75"/>
      <c r="N22" s="75"/>
      <c r="O22" s="75"/>
      <c r="P22" s="75"/>
      <c r="Q22" s="75"/>
      <c r="R22" s="75"/>
      <c r="S22" s="75"/>
      <c r="T22" s="75"/>
    </row>
    <row r="23" s="45" customFormat="true" ht="15.75" spans="1:20">
      <c r="A23" s="51"/>
      <c r="B23" s="65"/>
      <c r="C23" s="59" t="s">
        <v>32</v>
      </c>
      <c r="D23" s="65"/>
      <c r="E23" s="65"/>
      <c r="F23" s="65"/>
      <c r="G23" s="65"/>
      <c r="H23" s="75"/>
      <c r="I23" s="75"/>
      <c r="J23" s="75"/>
      <c r="K23" s="75"/>
      <c r="L23" s="75"/>
      <c r="M23" s="75"/>
      <c r="N23" s="75"/>
      <c r="O23" s="75"/>
      <c r="P23" s="75"/>
      <c r="Q23" s="75"/>
      <c r="R23" s="75"/>
      <c r="S23" s="75"/>
      <c r="T23" s="75"/>
    </row>
    <row r="24" s="45" customFormat="true" ht="15.75" spans="1:20">
      <c r="A24" s="51"/>
      <c r="B24" s="65"/>
      <c r="C24" s="59" t="s">
        <v>33</v>
      </c>
      <c r="D24" s="65"/>
      <c r="E24" s="65"/>
      <c r="F24" s="65"/>
      <c r="G24" s="65"/>
      <c r="H24" s="75"/>
      <c r="I24" s="75"/>
      <c r="J24" s="75"/>
      <c r="K24" s="75"/>
      <c r="L24" s="75"/>
      <c r="M24" s="75"/>
      <c r="N24" s="75"/>
      <c r="O24" s="75"/>
      <c r="P24" s="75"/>
      <c r="Q24" s="75"/>
      <c r="R24" s="75"/>
      <c r="S24" s="75"/>
      <c r="T24" s="75"/>
    </row>
    <row r="25" s="45" customFormat="true" ht="15.75" spans="1:20">
      <c r="A25" s="51"/>
      <c r="B25" s="65"/>
      <c r="C25" s="59" t="s">
        <v>34</v>
      </c>
      <c r="D25" s="65"/>
      <c r="E25" s="65"/>
      <c r="F25" s="65"/>
      <c r="G25" s="65"/>
      <c r="H25" s="75"/>
      <c r="I25" s="75"/>
      <c r="J25" s="75"/>
      <c r="K25" s="75"/>
      <c r="L25" s="75"/>
      <c r="M25" s="75"/>
      <c r="N25" s="75"/>
      <c r="O25" s="75"/>
      <c r="P25" s="75"/>
      <c r="Q25" s="75"/>
      <c r="R25" s="75"/>
      <c r="S25" s="75"/>
      <c r="T25" s="75"/>
    </row>
    <row r="26" s="45" customFormat="true" ht="15.75" spans="1:20">
      <c r="A26" s="51"/>
      <c r="B26" s="65"/>
      <c r="C26" s="59" t="s">
        <v>35</v>
      </c>
      <c r="D26" s="65">
        <v>219.5677</v>
      </c>
      <c r="E26" s="65">
        <v>219.5677</v>
      </c>
      <c r="F26" s="65"/>
      <c r="G26" s="65"/>
      <c r="H26" s="75"/>
      <c r="I26" s="75"/>
      <c r="J26" s="75"/>
      <c r="K26" s="75"/>
      <c r="L26" s="75"/>
      <c r="M26" s="75"/>
      <c r="N26" s="75"/>
      <c r="O26" s="75"/>
      <c r="P26" s="75"/>
      <c r="Q26" s="75"/>
      <c r="R26" s="75"/>
      <c r="S26" s="75"/>
      <c r="T26" s="75"/>
    </row>
    <row r="27" s="45" customFormat="true" ht="15.75" spans="1:20">
      <c r="A27" s="51"/>
      <c r="B27" s="65"/>
      <c r="C27" s="59" t="s">
        <v>36</v>
      </c>
      <c r="D27" s="65"/>
      <c r="E27" s="65"/>
      <c r="F27" s="65"/>
      <c r="G27" s="65"/>
      <c r="H27" s="75"/>
      <c r="I27" s="75"/>
      <c r="J27" s="75"/>
      <c r="K27" s="75"/>
      <c r="L27" s="75"/>
      <c r="M27" s="75"/>
      <c r="N27" s="75"/>
      <c r="O27" s="75"/>
      <c r="P27" s="75"/>
      <c r="Q27" s="75"/>
      <c r="R27" s="75"/>
      <c r="S27" s="75"/>
      <c r="T27" s="75"/>
    </row>
    <row r="28" s="45" customFormat="true" ht="15.75" spans="1:20">
      <c r="A28" s="51"/>
      <c r="B28" s="65"/>
      <c r="C28" s="59" t="s">
        <v>37</v>
      </c>
      <c r="D28" s="65"/>
      <c r="E28" s="65"/>
      <c r="F28" s="65"/>
      <c r="G28" s="65"/>
      <c r="H28" s="75"/>
      <c r="I28" s="75"/>
      <c r="J28" s="75"/>
      <c r="K28" s="75"/>
      <c r="L28" s="75"/>
      <c r="M28" s="75"/>
      <c r="N28" s="75"/>
      <c r="O28" s="75"/>
      <c r="P28" s="75"/>
      <c r="Q28" s="75"/>
      <c r="R28" s="75"/>
      <c r="S28" s="75"/>
      <c r="T28" s="75"/>
    </row>
    <row r="29" s="45" customFormat="true" ht="15.75" spans="1:20">
      <c r="A29" s="51"/>
      <c r="B29" s="65"/>
      <c r="C29" s="59" t="s">
        <v>38</v>
      </c>
      <c r="D29" s="65"/>
      <c r="E29" s="65"/>
      <c r="F29" s="65"/>
      <c r="G29" s="65"/>
      <c r="H29" s="75"/>
      <c r="I29" s="75"/>
      <c r="J29" s="75"/>
      <c r="K29" s="75"/>
      <c r="L29" s="75"/>
      <c r="M29" s="75"/>
      <c r="N29" s="75"/>
      <c r="O29" s="75"/>
      <c r="P29" s="75"/>
      <c r="Q29" s="75"/>
      <c r="R29" s="75"/>
      <c r="S29" s="75"/>
      <c r="T29" s="75"/>
    </row>
    <row r="30" s="45" customFormat="true" ht="15.75" spans="1:20">
      <c r="A30" s="51"/>
      <c r="B30" s="65"/>
      <c r="C30" s="59" t="s">
        <v>39</v>
      </c>
      <c r="D30" s="65"/>
      <c r="E30" s="65"/>
      <c r="F30" s="65"/>
      <c r="G30" s="65"/>
      <c r="H30" s="75"/>
      <c r="I30" s="75"/>
      <c r="J30" s="75"/>
      <c r="K30" s="75"/>
      <c r="L30" s="75"/>
      <c r="M30" s="75"/>
      <c r="N30" s="75"/>
      <c r="O30" s="75"/>
      <c r="P30" s="75"/>
      <c r="Q30" s="75"/>
      <c r="R30" s="75"/>
      <c r="S30" s="75"/>
      <c r="T30" s="75"/>
    </row>
    <row r="31" s="45" customFormat="true" ht="15.75" spans="1:20">
      <c r="A31" s="51"/>
      <c r="B31" s="65"/>
      <c r="C31" s="59" t="s">
        <v>40</v>
      </c>
      <c r="D31" s="65"/>
      <c r="E31" s="65"/>
      <c r="F31" s="65"/>
      <c r="G31" s="65"/>
      <c r="H31" s="75"/>
      <c r="I31" s="75"/>
      <c r="J31" s="75"/>
      <c r="K31" s="75"/>
      <c r="L31" s="75"/>
      <c r="M31" s="75"/>
      <c r="N31" s="75"/>
      <c r="O31" s="75"/>
      <c r="P31" s="75"/>
      <c r="Q31" s="75"/>
      <c r="R31" s="75"/>
      <c r="S31" s="75"/>
      <c r="T31" s="75"/>
    </row>
    <row r="32" s="45" customFormat="true" ht="15.75" spans="1:20">
      <c r="A32" s="51"/>
      <c r="B32" s="65"/>
      <c r="C32" s="59" t="s">
        <v>41</v>
      </c>
      <c r="D32" s="65"/>
      <c r="E32" s="65"/>
      <c r="F32" s="65"/>
      <c r="G32" s="65"/>
      <c r="H32" s="75"/>
      <c r="I32" s="75"/>
      <c r="J32" s="75"/>
      <c r="K32" s="75"/>
      <c r="L32" s="75"/>
      <c r="M32" s="75"/>
      <c r="N32" s="75"/>
      <c r="O32" s="75"/>
      <c r="P32" s="75"/>
      <c r="Q32" s="75"/>
      <c r="R32" s="75"/>
      <c r="S32" s="75"/>
      <c r="T32" s="75"/>
    </row>
    <row r="33" s="45" customFormat="true" ht="15.75" spans="1:20">
      <c r="A33" s="51"/>
      <c r="B33" s="65"/>
      <c r="C33" s="59" t="s">
        <v>42</v>
      </c>
      <c r="D33" s="65"/>
      <c r="E33" s="65"/>
      <c r="F33" s="65"/>
      <c r="G33" s="65"/>
      <c r="H33" s="75"/>
      <c r="I33" s="75"/>
      <c r="J33" s="75"/>
      <c r="K33" s="75"/>
      <c r="L33" s="75"/>
      <c r="M33" s="75"/>
      <c r="N33" s="75"/>
      <c r="O33" s="75"/>
      <c r="P33" s="75"/>
      <c r="Q33" s="75"/>
      <c r="R33" s="75"/>
      <c r="S33" s="75"/>
      <c r="T33" s="75"/>
    </row>
    <row r="34" s="45" customFormat="true" ht="15.75" spans="1:20">
      <c r="A34" s="51"/>
      <c r="B34" s="65"/>
      <c r="C34" s="59" t="s">
        <v>43</v>
      </c>
      <c r="D34" s="65"/>
      <c r="E34" s="65"/>
      <c r="F34" s="65"/>
      <c r="G34" s="65"/>
      <c r="H34" s="75"/>
      <c r="I34" s="75"/>
      <c r="J34" s="75"/>
      <c r="K34" s="75"/>
      <c r="L34" s="75"/>
      <c r="M34" s="75"/>
      <c r="N34" s="75"/>
      <c r="O34" s="75"/>
      <c r="P34" s="75"/>
      <c r="Q34" s="75"/>
      <c r="R34" s="75"/>
      <c r="S34" s="75"/>
      <c r="T34" s="75"/>
    </row>
    <row r="35" s="45" customFormat="true" ht="15.75" spans="1:20">
      <c r="A35" s="51"/>
      <c r="B35" s="65"/>
      <c r="C35" s="59" t="s">
        <v>44</v>
      </c>
      <c r="D35" s="65"/>
      <c r="E35" s="65"/>
      <c r="F35" s="65"/>
      <c r="G35" s="65"/>
      <c r="H35" s="75"/>
      <c r="I35" s="75"/>
      <c r="J35" s="75"/>
      <c r="K35" s="75"/>
      <c r="L35" s="75"/>
      <c r="M35" s="75"/>
      <c r="N35" s="75"/>
      <c r="O35" s="75"/>
      <c r="P35" s="75"/>
      <c r="Q35" s="75"/>
      <c r="R35" s="75"/>
      <c r="S35" s="75"/>
      <c r="T35" s="75"/>
    </row>
    <row r="36" s="45" customFormat="true" ht="15.75" spans="1:20">
      <c r="A36" s="51"/>
      <c r="B36" s="65"/>
      <c r="C36" s="59" t="s">
        <v>45</v>
      </c>
      <c r="D36" s="65"/>
      <c r="E36" s="65"/>
      <c r="F36" s="65"/>
      <c r="G36" s="65"/>
      <c r="H36" s="75"/>
      <c r="I36" s="75"/>
      <c r="J36" s="75"/>
      <c r="K36" s="75"/>
      <c r="L36" s="75"/>
      <c r="M36" s="75"/>
      <c r="N36" s="75"/>
      <c r="O36" s="75"/>
      <c r="P36" s="75"/>
      <c r="Q36" s="75"/>
      <c r="R36" s="75"/>
      <c r="S36" s="75"/>
      <c r="T36" s="75"/>
    </row>
    <row r="37" s="45" customFormat="true" ht="15.75" spans="1:20">
      <c r="A37" s="51"/>
      <c r="B37" s="65"/>
      <c r="C37" s="53"/>
      <c r="D37" s="65"/>
      <c r="E37" s="65"/>
      <c r="F37" s="65"/>
      <c r="G37" s="65"/>
      <c r="H37" s="75"/>
      <c r="I37" s="75"/>
      <c r="J37" s="75"/>
      <c r="K37" s="75"/>
      <c r="L37" s="75"/>
      <c r="M37" s="75"/>
      <c r="N37" s="75"/>
      <c r="O37" s="75"/>
      <c r="P37" s="75"/>
      <c r="Q37" s="75"/>
      <c r="R37" s="75"/>
      <c r="S37" s="75"/>
      <c r="T37" s="75"/>
    </row>
    <row r="38" s="45" customFormat="true" ht="15.75" spans="1:20">
      <c r="A38" s="51" t="s">
        <v>46</v>
      </c>
      <c r="B38" s="65">
        <v>4465.9504</v>
      </c>
      <c r="C38" s="53" t="s">
        <v>47</v>
      </c>
      <c r="D38" s="80">
        <f>SUM(D7:D36)</f>
        <v>4465.9504</v>
      </c>
      <c r="E38" s="80">
        <f>SUM(E7:E36)</f>
        <v>4465.9504</v>
      </c>
      <c r="F38" s="80"/>
      <c r="G38" s="80"/>
      <c r="H38" s="75"/>
      <c r="I38" s="75"/>
      <c r="J38" s="75"/>
      <c r="K38" s="75"/>
      <c r="L38" s="75"/>
      <c r="M38" s="75"/>
      <c r="N38" s="75"/>
      <c r="O38" s="75"/>
      <c r="P38" s="75"/>
      <c r="Q38" s="75"/>
      <c r="R38" s="75"/>
      <c r="S38" s="75"/>
      <c r="T38" s="75"/>
    </row>
    <row r="39" s="45" customFormat="true" ht="15.75" spans="1:20">
      <c r="A39" s="53" t="s">
        <v>122</v>
      </c>
      <c r="B39" s="81"/>
      <c r="C39" s="58" t="s">
        <v>49</v>
      </c>
      <c r="D39" s="82"/>
      <c r="E39" s="82"/>
      <c r="F39" s="82"/>
      <c r="G39" s="82"/>
      <c r="H39" s="75"/>
      <c r="I39" s="75"/>
      <c r="J39" s="75"/>
      <c r="K39" s="75"/>
      <c r="L39" s="75"/>
      <c r="M39" s="75"/>
      <c r="N39" s="75"/>
      <c r="O39" s="75"/>
      <c r="P39" s="75"/>
      <c r="Q39" s="75"/>
      <c r="R39" s="75"/>
      <c r="S39" s="75"/>
      <c r="T39" s="75"/>
    </row>
    <row r="40" s="45" customFormat="true" ht="15.75" spans="1:20">
      <c r="A40" s="59" t="s">
        <v>11</v>
      </c>
      <c r="B40" s="81"/>
      <c r="C40" s="58"/>
      <c r="D40" s="81"/>
      <c r="E40" s="81"/>
      <c r="F40" s="81"/>
      <c r="G40" s="81"/>
      <c r="H40" s="75"/>
      <c r="I40" s="75"/>
      <c r="J40" s="75"/>
      <c r="K40" s="75"/>
      <c r="L40" s="75"/>
      <c r="M40" s="75"/>
      <c r="N40" s="75"/>
      <c r="O40" s="75"/>
      <c r="P40" s="75"/>
      <c r="Q40" s="75"/>
      <c r="R40" s="75"/>
      <c r="S40" s="75"/>
      <c r="T40" s="75"/>
    </row>
    <row r="41" s="45" customFormat="true" ht="15.75" spans="1:20">
      <c r="A41" s="59" t="s">
        <v>13</v>
      </c>
      <c r="B41" s="81"/>
      <c r="C41" s="58"/>
      <c r="D41" s="81"/>
      <c r="E41" s="81"/>
      <c r="F41" s="81"/>
      <c r="G41" s="81"/>
      <c r="H41" s="75"/>
      <c r="I41" s="75"/>
      <c r="J41" s="75"/>
      <c r="K41" s="75"/>
      <c r="L41" s="75"/>
      <c r="M41" s="75"/>
      <c r="N41" s="75"/>
      <c r="O41" s="75"/>
      <c r="P41" s="75"/>
      <c r="Q41" s="75"/>
      <c r="R41" s="75"/>
      <c r="S41" s="75"/>
      <c r="T41" s="75"/>
    </row>
    <row r="42" s="45" customFormat="true" ht="15.75" spans="1:20">
      <c r="A42" s="59" t="s">
        <v>15</v>
      </c>
      <c r="B42" s="81"/>
      <c r="C42" s="58"/>
      <c r="D42" s="81"/>
      <c r="E42" s="81"/>
      <c r="F42" s="81"/>
      <c r="G42" s="81"/>
      <c r="H42" s="75"/>
      <c r="I42" s="75"/>
      <c r="J42" s="75"/>
      <c r="K42" s="75"/>
      <c r="L42" s="75"/>
      <c r="M42" s="75"/>
      <c r="N42" s="75"/>
      <c r="O42" s="75"/>
      <c r="P42" s="75"/>
      <c r="Q42" s="75"/>
      <c r="R42" s="75"/>
      <c r="S42" s="75"/>
      <c r="T42" s="75"/>
    </row>
    <row r="43" s="45" customFormat="true" ht="15.75" spans="1:20">
      <c r="A43" s="53"/>
      <c r="B43" s="81"/>
      <c r="C43" s="58"/>
      <c r="D43" s="81"/>
      <c r="E43" s="81"/>
      <c r="F43" s="81"/>
      <c r="G43" s="81"/>
      <c r="H43" s="75"/>
      <c r="I43" s="75"/>
      <c r="J43" s="75"/>
      <c r="K43" s="75"/>
      <c r="L43" s="75"/>
      <c r="M43" s="75"/>
      <c r="N43" s="75"/>
      <c r="O43" s="75"/>
      <c r="P43" s="75"/>
      <c r="Q43" s="75"/>
      <c r="R43" s="75"/>
      <c r="S43" s="75"/>
      <c r="T43" s="75"/>
    </row>
    <row r="44" s="45" customFormat="true" ht="15.75" spans="1:20">
      <c r="A44" s="53" t="s">
        <v>50</v>
      </c>
      <c r="B44" s="81">
        <f>SUM(B38:B39)</f>
        <v>4465.9504</v>
      </c>
      <c r="C44" s="58" t="s">
        <v>51</v>
      </c>
      <c r="D44" s="81">
        <f>SUM(D38:D39)</f>
        <v>4465.9504</v>
      </c>
      <c r="E44" s="81">
        <f>SUM(E38:E39)</f>
        <v>4465.9504</v>
      </c>
      <c r="F44" s="81"/>
      <c r="G44" s="81"/>
      <c r="H44" s="75"/>
      <c r="I44" s="75"/>
      <c r="J44" s="75"/>
      <c r="K44" s="75"/>
      <c r="L44" s="75"/>
      <c r="M44" s="75"/>
      <c r="N44" s="75"/>
      <c r="O44" s="75"/>
      <c r="P44" s="75"/>
      <c r="Q44" s="75"/>
      <c r="R44" s="75"/>
      <c r="S44" s="75"/>
      <c r="T44" s="75"/>
    </row>
    <row r="45" s="45" customFormat="true" ht="18.75" customHeight="true" spans="1:20">
      <c r="A45" s="75"/>
      <c r="B45" s="75"/>
      <c r="D45" s="75"/>
      <c r="E45" s="75"/>
      <c r="F45" s="75"/>
      <c r="G45" s="75"/>
      <c r="H45" s="75"/>
      <c r="I45" s="75"/>
      <c r="J45" s="75"/>
      <c r="K45" s="75"/>
      <c r="L45" s="75"/>
      <c r="M45" s="75"/>
      <c r="N45" s="75"/>
      <c r="O45" s="75"/>
      <c r="P45" s="75"/>
      <c r="Q45" s="75"/>
      <c r="R45" s="75"/>
      <c r="S45" s="75"/>
      <c r="T45" s="75"/>
    </row>
    <row r="46" s="45" customFormat="true" ht="18.75" customHeight="true" spans="1:20">
      <c r="A46" s="75"/>
      <c r="B46" s="75"/>
      <c r="D46" s="75"/>
      <c r="E46" s="75"/>
      <c r="F46" s="75"/>
      <c r="G46" s="75"/>
      <c r="H46" s="75"/>
      <c r="I46" s="75"/>
      <c r="J46" s="75"/>
      <c r="K46" s="75"/>
      <c r="L46" s="75"/>
      <c r="M46" s="75"/>
      <c r="N46" s="75"/>
      <c r="O46" s="75"/>
      <c r="P46" s="75"/>
      <c r="Q46" s="75"/>
      <c r="R46" s="75"/>
      <c r="S46" s="75"/>
      <c r="T46" s="75"/>
    </row>
  </sheetData>
  <sheetProtection formatCells="0" formatColumns="0" formatRows="0" insertRows="0" insertColumns="0" insertHyperlinks="0" deleteColumns="0" deleteRows="0" sort="0" autoFilter="0" pivotTables="0"/>
  <mergeCells count="7">
    <mergeCell ref="A2:G2"/>
    <mergeCell ref="A4:B4"/>
    <mergeCell ref="C4:G4"/>
    <mergeCell ref="D5:G5"/>
    <mergeCell ref="A5:A6"/>
    <mergeCell ref="B5:B6"/>
    <mergeCell ref="C5:C6"/>
  </mergeCells>
  <pageMargins left="0.748031496062992" right="0.748031496062992" top="0.984251968503937" bottom="0.984251968503937" header="0.511811023622047" footer="0.511811023622047"/>
  <pageSetup paperSize="1" scale="92"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30"/>
  <sheetViews>
    <sheetView showGridLines="0" topLeftCell="A25" workbookViewId="0">
      <selection activeCell="J4" sqref="J4"/>
    </sheetView>
  </sheetViews>
  <sheetFormatPr defaultColWidth="9" defaultRowHeight="12.75" customHeight="true" outlineLevelCol="5"/>
  <cols>
    <col min="1" max="1" width="11.25" style="45" customWidth="true"/>
    <col min="2" max="2" width="41.75" style="45" customWidth="true"/>
    <col min="3" max="5" width="12.5" style="45" customWidth="true"/>
    <col min="6" max="7" width="8" style="45" customWidth="true"/>
    <col min="8" max="256" width="9" style="46"/>
    <col min="257" max="257" width="11.25" style="46" customWidth="true"/>
    <col min="258" max="258" width="28.75" style="46" customWidth="true"/>
    <col min="259" max="261" width="12.5" style="46" customWidth="true"/>
    <col min="262" max="263" width="8" style="46" customWidth="true"/>
    <col min="264" max="512" width="9" style="46"/>
    <col min="513" max="513" width="11.25" style="46" customWidth="true"/>
    <col min="514" max="514" width="28.75" style="46" customWidth="true"/>
    <col min="515" max="517" width="12.5" style="46" customWidth="true"/>
    <col min="518" max="519" width="8" style="46" customWidth="true"/>
    <col min="520" max="768" width="9" style="46"/>
    <col min="769" max="769" width="11.25" style="46" customWidth="true"/>
    <col min="770" max="770" width="28.75" style="46" customWidth="true"/>
    <col min="771" max="773" width="12.5" style="46" customWidth="true"/>
    <col min="774" max="775" width="8" style="46" customWidth="true"/>
    <col min="776" max="1024" width="9" style="46"/>
    <col min="1025" max="1025" width="11.25" style="46" customWidth="true"/>
    <col min="1026" max="1026" width="28.75" style="46" customWidth="true"/>
    <col min="1027" max="1029" width="12.5" style="46" customWidth="true"/>
    <col min="1030" max="1031" width="8" style="46" customWidth="true"/>
    <col min="1032" max="1280" width="9" style="46"/>
    <col min="1281" max="1281" width="11.25" style="46" customWidth="true"/>
    <col min="1282" max="1282" width="28.75" style="46" customWidth="true"/>
    <col min="1283" max="1285" width="12.5" style="46" customWidth="true"/>
    <col min="1286" max="1287" width="8" style="46" customWidth="true"/>
    <col min="1288" max="1536" width="9" style="46"/>
    <col min="1537" max="1537" width="11.25" style="46" customWidth="true"/>
    <col min="1538" max="1538" width="28.75" style="46" customWidth="true"/>
    <col min="1539" max="1541" width="12.5" style="46" customWidth="true"/>
    <col min="1542" max="1543" width="8" style="46" customWidth="true"/>
    <col min="1544" max="1792" width="9" style="46"/>
    <col min="1793" max="1793" width="11.25" style="46" customWidth="true"/>
    <col min="1794" max="1794" width="28.75" style="46" customWidth="true"/>
    <col min="1795" max="1797" width="12.5" style="46" customWidth="true"/>
    <col min="1798" max="1799" width="8" style="46" customWidth="true"/>
    <col min="1800" max="2048" width="9" style="46"/>
    <col min="2049" max="2049" width="11.25" style="46" customWidth="true"/>
    <col min="2050" max="2050" width="28.75" style="46" customWidth="true"/>
    <col min="2051" max="2053" width="12.5" style="46" customWidth="true"/>
    <col min="2054" max="2055" width="8" style="46" customWidth="true"/>
    <col min="2056" max="2304" width="9" style="46"/>
    <col min="2305" max="2305" width="11.25" style="46" customWidth="true"/>
    <col min="2306" max="2306" width="28.75" style="46" customWidth="true"/>
    <col min="2307" max="2309" width="12.5" style="46" customWidth="true"/>
    <col min="2310" max="2311" width="8" style="46" customWidth="true"/>
    <col min="2312" max="2560" width="9" style="46"/>
    <col min="2561" max="2561" width="11.25" style="46" customWidth="true"/>
    <col min="2562" max="2562" width="28.75" style="46" customWidth="true"/>
    <col min="2563" max="2565" width="12.5" style="46" customWidth="true"/>
    <col min="2566" max="2567" width="8" style="46" customWidth="true"/>
    <col min="2568" max="2816" width="9" style="46"/>
    <col min="2817" max="2817" width="11.25" style="46" customWidth="true"/>
    <col min="2818" max="2818" width="28.75" style="46" customWidth="true"/>
    <col min="2819" max="2821" width="12.5" style="46" customWidth="true"/>
    <col min="2822" max="2823" width="8" style="46" customWidth="true"/>
    <col min="2824" max="3072" width="9" style="46"/>
    <col min="3073" max="3073" width="11.25" style="46" customWidth="true"/>
    <col min="3074" max="3074" width="28.75" style="46" customWidth="true"/>
    <col min="3075" max="3077" width="12.5" style="46" customWidth="true"/>
    <col min="3078" max="3079" width="8" style="46" customWidth="true"/>
    <col min="3080" max="3328" width="9" style="46"/>
    <col min="3329" max="3329" width="11.25" style="46" customWidth="true"/>
    <col min="3330" max="3330" width="28.75" style="46" customWidth="true"/>
    <col min="3331" max="3333" width="12.5" style="46" customWidth="true"/>
    <col min="3334" max="3335" width="8" style="46" customWidth="true"/>
    <col min="3336" max="3584" width="9" style="46"/>
    <col min="3585" max="3585" width="11.25" style="46" customWidth="true"/>
    <col min="3586" max="3586" width="28.75" style="46" customWidth="true"/>
    <col min="3587" max="3589" width="12.5" style="46" customWidth="true"/>
    <col min="3590" max="3591" width="8" style="46" customWidth="true"/>
    <col min="3592" max="3840" width="9" style="46"/>
    <col min="3841" max="3841" width="11.25" style="46" customWidth="true"/>
    <col min="3842" max="3842" width="28.75" style="46" customWidth="true"/>
    <col min="3843" max="3845" width="12.5" style="46" customWidth="true"/>
    <col min="3846" max="3847" width="8" style="46" customWidth="true"/>
    <col min="3848" max="4096" width="9" style="46"/>
    <col min="4097" max="4097" width="11.25" style="46" customWidth="true"/>
    <col min="4098" max="4098" width="28.75" style="46" customWidth="true"/>
    <col min="4099" max="4101" width="12.5" style="46" customWidth="true"/>
    <col min="4102" max="4103" width="8" style="46" customWidth="true"/>
    <col min="4104" max="4352" width="9" style="46"/>
    <col min="4353" max="4353" width="11.25" style="46" customWidth="true"/>
    <col min="4354" max="4354" width="28.75" style="46" customWidth="true"/>
    <col min="4355" max="4357" width="12.5" style="46" customWidth="true"/>
    <col min="4358" max="4359" width="8" style="46" customWidth="true"/>
    <col min="4360" max="4608" width="9" style="46"/>
    <col min="4609" max="4609" width="11.25" style="46" customWidth="true"/>
    <col min="4610" max="4610" width="28.75" style="46" customWidth="true"/>
    <col min="4611" max="4613" width="12.5" style="46" customWidth="true"/>
    <col min="4614" max="4615" width="8" style="46" customWidth="true"/>
    <col min="4616" max="4864" width="9" style="46"/>
    <col min="4865" max="4865" width="11.25" style="46" customWidth="true"/>
    <col min="4866" max="4866" width="28.75" style="46" customWidth="true"/>
    <col min="4867" max="4869" width="12.5" style="46" customWidth="true"/>
    <col min="4870" max="4871" width="8" style="46" customWidth="true"/>
    <col min="4872" max="5120" width="9" style="46"/>
    <col min="5121" max="5121" width="11.25" style="46" customWidth="true"/>
    <col min="5122" max="5122" width="28.75" style="46" customWidth="true"/>
    <col min="5123" max="5125" width="12.5" style="46" customWidth="true"/>
    <col min="5126" max="5127" width="8" style="46" customWidth="true"/>
    <col min="5128" max="5376" width="9" style="46"/>
    <col min="5377" max="5377" width="11.25" style="46" customWidth="true"/>
    <col min="5378" max="5378" width="28.75" style="46" customWidth="true"/>
    <col min="5379" max="5381" width="12.5" style="46" customWidth="true"/>
    <col min="5382" max="5383" width="8" style="46" customWidth="true"/>
    <col min="5384" max="5632" width="9" style="46"/>
    <col min="5633" max="5633" width="11.25" style="46" customWidth="true"/>
    <col min="5634" max="5634" width="28.75" style="46" customWidth="true"/>
    <col min="5635" max="5637" width="12.5" style="46" customWidth="true"/>
    <col min="5638" max="5639" width="8" style="46" customWidth="true"/>
    <col min="5640" max="5888" width="9" style="46"/>
    <col min="5889" max="5889" width="11.25" style="46" customWidth="true"/>
    <col min="5890" max="5890" width="28.75" style="46" customWidth="true"/>
    <col min="5891" max="5893" width="12.5" style="46" customWidth="true"/>
    <col min="5894" max="5895" width="8" style="46" customWidth="true"/>
    <col min="5896" max="6144" width="9" style="46"/>
    <col min="6145" max="6145" width="11.25" style="46" customWidth="true"/>
    <col min="6146" max="6146" width="28.75" style="46" customWidth="true"/>
    <col min="6147" max="6149" width="12.5" style="46" customWidth="true"/>
    <col min="6150" max="6151" width="8" style="46" customWidth="true"/>
    <col min="6152" max="6400" width="9" style="46"/>
    <col min="6401" max="6401" width="11.25" style="46" customWidth="true"/>
    <col min="6402" max="6402" width="28.75" style="46" customWidth="true"/>
    <col min="6403" max="6405" width="12.5" style="46" customWidth="true"/>
    <col min="6406" max="6407" width="8" style="46" customWidth="true"/>
    <col min="6408" max="6656" width="9" style="46"/>
    <col min="6657" max="6657" width="11.25" style="46" customWidth="true"/>
    <col min="6658" max="6658" width="28.75" style="46" customWidth="true"/>
    <col min="6659" max="6661" width="12.5" style="46" customWidth="true"/>
    <col min="6662" max="6663" width="8" style="46" customWidth="true"/>
    <col min="6664" max="6912" width="9" style="46"/>
    <col min="6913" max="6913" width="11.25" style="46" customWidth="true"/>
    <col min="6914" max="6914" width="28.75" style="46" customWidth="true"/>
    <col min="6915" max="6917" width="12.5" style="46" customWidth="true"/>
    <col min="6918" max="6919" width="8" style="46" customWidth="true"/>
    <col min="6920" max="7168" width="9" style="46"/>
    <col min="7169" max="7169" width="11.25" style="46" customWidth="true"/>
    <col min="7170" max="7170" width="28.75" style="46" customWidth="true"/>
    <col min="7171" max="7173" width="12.5" style="46" customWidth="true"/>
    <col min="7174" max="7175" width="8" style="46" customWidth="true"/>
    <col min="7176" max="7424" width="9" style="46"/>
    <col min="7425" max="7425" width="11.25" style="46" customWidth="true"/>
    <col min="7426" max="7426" width="28.75" style="46" customWidth="true"/>
    <col min="7427" max="7429" width="12.5" style="46" customWidth="true"/>
    <col min="7430" max="7431" width="8" style="46" customWidth="true"/>
    <col min="7432" max="7680" width="9" style="46"/>
    <col min="7681" max="7681" width="11.25" style="46" customWidth="true"/>
    <col min="7682" max="7682" width="28.75" style="46" customWidth="true"/>
    <col min="7683" max="7685" width="12.5" style="46" customWidth="true"/>
    <col min="7686" max="7687" width="8" style="46" customWidth="true"/>
    <col min="7688" max="7936" width="9" style="46"/>
    <col min="7937" max="7937" width="11.25" style="46" customWidth="true"/>
    <col min="7938" max="7938" width="28.75" style="46" customWidth="true"/>
    <col min="7939" max="7941" width="12.5" style="46" customWidth="true"/>
    <col min="7942" max="7943" width="8" style="46" customWidth="true"/>
    <col min="7944" max="8192" width="9" style="46"/>
    <col min="8193" max="8193" width="11.25" style="46" customWidth="true"/>
    <col min="8194" max="8194" width="28.75" style="46" customWidth="true"/>
    <col min="8195" max="8197" width="12.5" style="46" customWidth="true"/>
    <col min="8198" max="8199" width="8" style="46" customWidth="true"/>
    <col min="8200" max="8448" width="9" style="46"/>
    <col min="8449" max="8449" width="11.25" style="46" customWidth="true"/>
    <col min="8450" max="8450" width="28.75" style="46" customWidth="true"/>
    <col min="8451" max="8453" width="12.5" style="46" customWidth="true"/>
    <col min="8454" max="8455" width="8" style="46" customWidth="true"/>
    <col min="8456" max="8704" width="9" style="46"/>
    <col min="8705" max="8705" width="11.25" style="46" customWidth="true"/>
    <col min="8706" max="8706" width="28.75" style="46" customWidth="true"/>
    <col min="8707" max="8709" width="12.5" style="46" customWidth="true"/>
    <col min="8710" max="8711" width="8" style="46" customWidth="true"/>
    <col min="8712" max="8960" width="9" style="46"/>
    <col min="8961" max="8961" width="11.25" style="46" customWidth="true"/>
    <col min="8962" max="8962" width="28.75" style="46" customWidth="true"/>
    <col min="8963" max="8965" width="12.5" style="46" customWidth="true"/>
    <col min="8966" max="8967" width="8" style="46" customWidth="true"/>
    <col min="8968" max="9216" width="9" style="46"/>
    <col min="9217" max="9217" width="11.25" style="46" customWidth="true"/>
    <col min="9218" max="9218" width="28.75" style="46" customWidth="true"/>
    <col min="9219" max="9221" width="12.5" style="46" customWidth="true"/>
    <col min="9222" max="9223" width="8" style="46" customWidth="true"/>
    <col min="9224" max="9472" width="9" style="46"/>
    <col min="9473" max="9473" width="11.25" style="46" customWidth="true"/>
    <col min="9474" max="9474" width="28.75" style="46" customWidth="true"/>
    <col min="9475" max="9477" width="12.5" style="46" customWidth="true"/>
    <col min="9478" max="9479" width="8" style="46" customWidth="true"/>
    <col min="9480" max="9728" width="9" style="46"/>
    <col min="9729" max="9729" width="11.25" style="46" customWidth="true"/>
    <col min="9730" max="9730" width="28.75" style="46" customWidth="true"/>
    <col min="9731" max="9733" width="12.5" style="46" customWidth="true"/>
    <col min="9734" max="9735" width="8" style="46" customWidth="true"/>
    <col min="9736" max="9984" width="9" style="46"/>
    <col min="9985" max="9985" width="11.25" style="46" customWidth="true"/>
    <col min="9986" max="9986" width="28.75" style="46" customWidth="true"/>
    <col min="9987" max="9989" width="12.5" style="46" customWidth="true"/>
    <col min="9990" max="9991" width="8" style="46" customWidth="true"/>
    <col min="9992" max="10240" width="9" style="46"/>
    <col min="10241" max="10241" width="11.25" style="46" customWidth="true"/>
    <col min="10242" max="10242" width="28.75" style="46" customWidth="true"/>
    <col min="10243" max="10245" width="12.5" style="46" customWidth="true"/>
    <col min="10246" max="10247" width="8" style="46" customWidth="true"/>
    <col min="10248" max="10496" width="9" style="46"/>
    <col min="10497" max="10497" width="11.25" style="46" customWidth="true"/>
    <col min="10498" max="10498" width="28.75" style="46" customWidth="true"/>
    <col min="10499" max="10501" width="12.5" style="46" customWidth="true"/>
    <col min="10502" max="10503" width="8" style="46" customWidth="true"/>
    <col min="10504" max="10752" width="9" style="46"/>
    <col min="10753" max="10753" width="11.25" style="46" customWidth="true"/>
    <col min="10754" max="10754" width="28.75" style="46" customWidth="true"/>
    <col min="10755" max="10757" width="12.5" style="46" customWidth="true"/>
    <col min="10758" max="10759" width="8" style="46" customWidth="true"/>
    <col min="10760" max="11008" width="9" style="46"/>
    <col min="11009" max="11009" width="11.25" style="46" customWidth="true"/>
    <col min="11010" max="11010" width="28.75" style="46" customWidth="true"/>
    <col min="11011" max="11013" width="12.5" style="46" customWidth="true"/>
    <col min="11014" max="11015" width="8" style="46" customWidth="true"/>
    <col min="11016" max="11264" width="9" style="46"/>
    <col min="11265" max="11265" width="11.25" style="46" customWidth="true"/>
    <col min="11266" max="11266" width="28.75" style="46" customWidth="true"/>
    <col min="11267" max="11269" width="12.5" style="46" customWidth="true"/>
    <col min="11270" max="11271" width="8" style="46" customWidth="true"/>
    <col min="11272" max="11520" width="9" style="46"/>
    <col min="11521" max="11521" width="11.25" style="46" customWidth="true"/>
    <col min="11522" max="11522" width="28.75" style="46" customWidth="true"/>
    <col min="11523" max="11525" width="12.5" style="46" customWidth="true"/>
    <col min="11526" max="11527" width="8" style="46" customWidth="true"/>
    <col min="11528" max="11776" width="9" style="46"/>
    <col min="11777" max="11777" width="11.25" style="46" customWidth="true"/>
    <col min="11778" max="11778" width="28.75" style="46" customWidth="true"/>
    <col min="11779" max="11781" width="12.5" style="46" customWidth="true"/>
    <col min="11782" max="11783" width="8" style="46" customWidth="true"/>
    <col min="11784" max="12032" width="9" style="46"/>
    <col min="12033" max="12033" width="11.25" style="46" customWidth="true"/>
    <col min="12034" max="12034" width="28.75" style="46" customWidth="true"/>
    <col min="12035" max="12037" width="12.5" style="46" customWidth="true"/>
    <col min="12038" max="12039" width="8" style="46" customWidth="true"/>
    <col min="12040" max="12288" width="9" style="46"/>
    <col min="12289" max="12289" width="11.25" style="46" customWidth="true"/>
    <col min="12290" max="12290" width="28.75" style="46" customWidth="true"/>
    <col min="12291" max="12293" width="12.5" style="46" customWidth="true"/>
    <col min="12294" max="12295" width="8" style="46" customWidth="true"/>
    <col min="12296" max="12544" width="9" style="46"/>
    <col min="12545" max="12545" width="11.25" style="46" customWidth="true"/>
    <col min="12546" max="12546" width="28.75" style="46" customWidth="true"/>
    <col min="12547" max="12549" width="12.5" style="46" customWidth="true"/>
    <col min="12550" max="12551" width="8" style="46" customWidth="true"/>
    <col min="12552" max="12800" width="9" style="46"/>
    <col min="12801" max="12801" width="11.25" style="46" customWidth="true"/>
    <col min="12802" max="12802" width="28.75" style="46" customWidth="true"/>
    <col min="12803" max="12805" width="12.5" style="46" customWidth="true"/>
    <col min="12806" max="12807" width="8" style="46" customWidth="true"/>
    <col min="12808" max="13056" width="9" style="46"/>
    <col min="13057" max="13057" width="11.25" style="46" customWidth="true"/>
    <col min="13058" max="13058" width="28.75" style="46" customWidth="true"/>
    <col min="13059" max="13061" width="12.5" style="46" customWidth="true"/>
    <col min="13062" max="13063" width="8" style="46" customWidth="true"/>
    <col min="13064" max="13312" width="9" style="46"/>
    <col min="13313" max="13313" width="11.25" style="46" customWidth="true"/>
    <col min="13314" max="13314" width="28.75" style="46" customWidth="true"/>
    <col min="13315" max="13317" width="12.5" style="46" customWidth="true"/>
    <col min="13318" max="13319" width="8" style="46" customWidth="true"/>
    <col min="13320" max="13568" width="9" style="46"/>
    <col min="13569" max="13569" width="11.25" style="46" customWidth="true"/>
    <col min="13570" max="13570" width="28.75" style="46" customWidth="true"/>
    <col min="13571" max="13573" width="12.5" style="46" customWidth="true"/>
    <col min="13574" max="13575" width="8" style="46" customWidth="true"/>
    <col min="13576" max="13824" width="9" style="46"/>
    <col min="13825" max="13825" width="11.25" style="46" customWidth="true"/>
    <col min="13826" max="13826" width="28.75" style="46" customWidth="true"/>
    <col min="13827" max="13829" width="12.5" style="46" customWidth="true"/>
    <col min="13830" max="13831" width="8" style="46" customWidth="true"/>
    <col min="13832" max="14080" width="9" style="46"/>
    <col min="14081" max="14081" width="11.25" style="46" customWidth="true"/>
    <col min="14082" max="14082" width="28.75" style="46" customWidth="true"/>
    <col min="14083" max="14085" width="12.5" style="46" customWidth="true"/>
    <col min="14086" max="14087" width="8" style="46" customWidth="true"/>
    <col min="14088" max="14336" width="9" style="46"/>
    <col min="14337" max="14337" width="11.25" style="46" customWidth="true"/>
    <col min="14338" max="14338" width="28.75" style="46" customWidth="true"/>
    <col min="14339" max="14341" width="12.5" style="46" customWidth="true"/>
    <col min="14342" max="14343" width="8" style="46" customWidth="true"/>
    <col min="14344" max="14592" width="9" style="46"/>
    <col min="14593" max="14593" width="11.25" style="46" customWidth="true"/>
    <col min="14594" max="14594" width="28.75" style="46" customWidth="true"/>
    <col min="14595" max="14597" width="12.5" style="46" customWidth="true"/>
    <col min="14598" max="14599" width="8" style="46" customWidth="true"/>
    <col min="14600" max="14848" width="9" style="46"/>
    <col min="14849" max="14849" width="11.25" style="46" customWidth="true"/>
    <col min="14850" max="14850" width="28.75" style="46" customWidth="true"/>
    <col min="14851" max="14853" width="12.5" style="46" customWidth="true"/>
    <col min="14854" max="14855" width="8" style="46" customWidth="true"/>
    <col min="14856" max="15104" width="9" style="46"/>
    <col min="15105" max="15105" width="11.25" style="46" customWidth="true"/>
    <col min="15106" max="15106" width="28.75" style="46" customWidth="true"/>
    <col min="15107" max="15109" width="12.5" style="46" customWidth="true"/>
    <col min="15110" max="15111" width="8" style="46" customWidth="true"/>
    <col min="15112" max="15360" width="9" style="46"/>
    <col min="15361" max="15361" width="11.25" style="46" customWidth="true"/>
    <col min="15362" max="15362" width="28.75" style="46" customWidth="true"/>
    <col min="15363" max="15365" width="12.5" style="46" customWidth="true"/>
    <col min="15366" max="15367" width="8" style="46" customWidth="true"/>
    <col min="15368" max="15616" width="9" style="46"/>
    <col min="15617" max="15617" width="11.25" style="46" customWidth="true"/>
    <col min="15618" max="15618" width="28.75" style="46" customWidth="true"/>
    <col min="15619" max="15621" width="12.5" style="46" customWidth="true"/>
    <col min="15622" max="15623" width="8" style="46" customWidth="true"/>
    <col min="15624" max="15872" width="9" style="46"/>
    <col min="15873" max="15873" width="11.25" style="46" customWidth="true"/>
    <col min="15874" max="15874" width="28.75" style="46" customWidth="true"/>
    <col min="15875" max="15877" width="12.5" style="46" customWidth="true"/>
    <col min="15878" max="15879" width="8" style="46" customWidth="true"/>
    <col min="15880" max="16128" width="9" style="46"/>
    <col min="16129" max="16129" width="11.25" style="46" customWidth="true"/>
    <col min="16130" max="16130" width="28.75" style="46" customWidth="true"/>
    <col min="16131" max="16133" width="12.5" style="46" customWidth="true"/>
    <col min="16134" max="16135" width="8" style="46" customWidth="true"/>
    <col min="16136" max="16384" width="9" style="46"/>
  </cols>
  <sheetData>
    <row r="1" s="45" customFormat="true" ht="15.75" spans="1:6">
      <c r="A1" s="75"/>
      <c r="B1" s="75"/>
      <c r="C1" s="75"/>
      <c r="D1" s="75"/>
      <c r="E1" s="67" t="s">
        <v>123</v>
      </c>
      <c r="F1" s="75"/>
    </row>
    <row r="2" s="45" customFormat="true" ht="37.5" customHeight="true" spans="1:6">
      <c r="A2" s="72" t="s">
        <v>124</v>
      </c>
      <c r="B2" s="72"/>
      <c r="C2" s="72"/>
      <c r="D2" s="72"/>
      <c r="E2" s="72"/>
      <c r="F2" s="75"/>
    </row>
    <row r="3" s="45" customFormat="true" ht="18.75" customHeight="true" spans="1:6">
      <c r="A3" s="75"/>
      <c r="B3" s="75"/>
      <c r="C3" s="75"/>
      <c r="D3" s="75"/>
      <c r="E3" s="67" t="s">
        <v>3</v>
      </c>
      <c r="F3" s="75"/>
    </row>
    <row r="4" s="45" customFormat="true" ht="21.95" customHeight="true" spans="1:6">
      <c r="A4" s="51" t="s">
        <v>6</v>
      </c>
      <c r="B4" s="51"/>
      <c r="C4" s="51" t="s">
        <v>113</v>
      </c>
      <c r="D4" s="51"/>
      <c r="E4" s="51"/>
      <c r="F4" s="75"/>
    </row>
    <row r="5" s="45" customFormat="true" ht="21.95" customHeight="true" spans="1:6">
      <c r="A5" s="51" t="s">
        <v>114</v>
      </c>
      <c r="B5" s="51" t="s">
        <v>115</v>
      </c>
      <c r="C5" s="51" t="s">
        <v>62</v>
      </c>
      <c r="D5" s="51" t="s">
        <v>116</v>
      </c>
      <c r="E5" s="51" t="s">
        <v>117</v>
      </c>
      <c r="F5" s="75"/>
    </row>
    <row r="6" s="45" customFormat="true" ht="21.95" customHeight="true" spans="1:6">
      <c r="A6" s="52"/>
      <c r="B6" s="52" t="s">
        <v>62</v>
      </c>
      <c r="C6" s="63">
        <v>4465.9504</v>
      </c>
      <c r="D6" s="63">
        <v>3968.9571</v>
      </c>
      <c r="E6" s="63">
        <v>496.9933</v>
      </c>
      <c r="F6" s="75"/>
    </row>
    <row r="7" s="45" customFormat="true" ht="21.95" customHeight="true" spans="1:6">
      <c r="A7" s="52" t="s">
        <v>63</v>
      </c>
      <c r="B7" s="52" t="s">
        <v>64</v>
      </c>
      <c r="C7" s="63">
        <v>3514.5009</v>
      </c>
      <c r="D7" s="63">
        <v>3027.2663</v>
      </c>
      <c r="E7" s="63">
        <v>487.2346</v>
      </c>
      <c r="F7" s="75"/>
    </row>
    <row r="8" s="45" customFormat="true" ht="21.95" customHeight="true" spans="1:6">
      <c r="A8" s="52" t="s">
        <v>65</v>
      </c>
      <c r="B8" s="52" t="s">
        <v>66</v>
      </c>
      <c r="C8" s="63">
        <v>2</v>
      </c>
      <c r="D8" s="63"/>
      <c r="E8" s="63">
        <v>2</v>
      </c>
      <c r="F8" s="75"/>
    </row>
    <row r="9" s="45" customFormat="true" ht="21.95" customHeight="true" spans="1:6">
      <c r="A9" s="53" t="s">
        <v>67</v>
      </c>
      <c r="B9" s="53" t="s">
        <v>68</v>
      </c>
      <c r="C9" s="65">
        <v>2</v>
      </c>
      <c r="D9" s="65"/>
      <c r="E9" s="65">
        <v>2</v>
      </c>
      <c r="F9" s="75"/>
    </row>
    <row r="10" s="45" customFormat="true" ht="21.95" customHeight="true" spans="1:5">
      <c r="A10" s="52" t="s">
        <v>69</v>
      </c>
      <c r="B10" s="52" t="s">
        <v>70</v>
      </c>
      <c r="C10" s="63">
        <v>3470.7683</v>
      </c>
      <c r="D10" s="63">
        <v>3027.2663</v>
      </c>
      <c r="E10" s="63">
        <v>443.502</v>
      </c>
    </row>
    <row r="11" s="45" customFormat="true" ht="21.95" customHeight="true" spans="1:5">
      <c r="A11" s="53" t="s">
        <v>71</v>
      </c>
      <c r="B11" s="53" t="s">
        <v>72</v>
      </c>
      <c r="C11" s="65">
        <v>3414.4463</v>
      </c>
      <c r="D11" s="65">
        <v>3027.2663</v>
      </c>
      <c r="E11" s="65">
        <v>387.18</v>
      </c>
    </row>
    <row r="12" s="45" customFormat="true" ht="21.95" customHeight="true" spans="1:5">
      <c r="A12" s="53" t="s">
        <v>73</v>
      </c>
      <c r="B12" s="53" t="s">
        <v>74</v>
      </c>
      <c r="C12" s="65">
        <v>56.322</v>
      </c>
      <c r="D12" s="65"/>
      <c r="E12" s="65">
        <v>56.322</v>
      </c>
    </row>
    <row r="13" s="45" customFormat="true" ht="21.95" customHeight="true" spans="1:5">
      <c r="A13" s="52" t="s">
        <v>75</v>
      </c>
      <c r="B13" s="52" t="s">
        <v>76</v>
      </c>
      <c r="C13" s="63">
        <v>41.7326</v>
      </c>
      <c r="D13" s="63"/>
      <c r="E13" s="63">
        <v>41.7326</v>
      </c>
    </row>
    <row r="14" s="45" customFormat="true" ht="21.95" customHeight="true" spans="1:5">
      <c r="A14" s="53" t="s">
        <v>77</v>
      </c>
      <c r="B14" s="53" t="s">
        <v>78</v>
      </c>
      <c r="C14" s="65">
        <v>31.43</v>
      </c>
      <c r="D14" s="65"/>
      <c r="E14" s="65">
        <v>31.43</v>
      </c>
    </row>
    <row r="15" s="45" customFormat="true" ht="21.95" customHeight="true" spans="1:5">
      <c r="A15" s="53" t="s">
        <v>79</v>
      </c>
      <c r="B15" s="53" t="s">
        <v>80</v>
      </c>
      <c r="C15" s="65">
        <v>10.3026</v>
      </c>
      <c r="D15" s="65"/>
      <c r="E15" s="65">
        <v>10.3026</v>
      </c>
    </row>
    <row r="16" s="45" customFormat="true" ht="21.95" customHeight="true" spans="1:5">
      <c r="A16" s="52" t="s">
        <v>81</v>
      </c>
      <c r="B16" s="52" t="s">
        <v>82</v>
      </c>
      <c r="C16" s="63">
        <v>527.6328</v>
      </c>
      <c r="D16" s="63">
        <v>517.8741</v>
      </c>
      <c r="E16" s="63">
        <v>9.7587</v>
      </c>
    </row>
    <row r="17" s="45" customFormat="true" ht="21.95" customHeight="true" spans="1:5">
      <c r="A17" s="52" t="s">
        <v>83</v>
      </c>
      <c r="B17" s="52" t="s">
        <v>84</v>
      </c>
      <c r="C17" s="63">
        <v>507.0599</v>
      </c>
      <c r="D17" s="63">
        <v>497.3012</v>
      </c>
      <c r="E17" s="63">
        <v>9.7587</v>
      </c>
    </row>
    <row r="18" s="45" customFormat="true" ht="21.95" customHeight="true" spans="1:5">
      <c r="A18" s="53" t="s">
        <v>85</v>
      </c>
      <c r="B18" s="53" t="s">
        <v>86</v>
      </c>
      <c r="C18" s="65">
        <v>49.3251</v>
      </c>
      <c r="D18" s="65">
        <v>39.5664</v>
      </c>
      <c r="E18" s="65">
        <v>9.7587</v>
      </c>
    </row>
    <row r="19" s="45" customFormat="true" ht="21.95" customHeight="true" spans="1:5">
      <c r="A19" s="53" t="s">
        <v>87</v>
      </c>
      <c r="B19" s="53" t="s">
        <v>88</v>
      </c>
      <c r="C19" s="65">
        <v>457.7348</v>
      </c>
      <c r="D19" s="65">
        <v>457.7348</v>
      </c>
      <c r="E19" s="65"/>
    </row>
    <row r="20" s="45" customFormat="true" ht="21.95" customHeight="true" spans="1:5">
      <c r="A20" s="52" t="s">
        <v>89</v>
      </c>
      <c r="B20" s="52" t="s">
        <v>90</v>
      </c>
      <c r="C20" s="63">
        <v>20.5729</v>
      </c>
      <c r="D20" s="63">
        <v>20.5729</v>
      </c>
      <c r="E20" s="63"/>
    </row>
    <row r="21" s="45" customFormat="true" ht="21.95" customHeight="true" spans="1:5">
      <c r="A21" s="53" t="s">
        <v>91</v>
      </c>
      <c r="B21" s="53" t="s">
        <v>92</v>
      </c>
      <c r="C21" s="65">
        <v>10.8509</v>
      </c>
      <c r="D21" s="65">
        <v>10.8509</v>
      </c>
      <c r="E21" s="65"/>
    </row>
    <row r="22" s="45" customFormat="true" ht="21.95" customHeight="true" spans="1:5">
      <c r="A22" s="53" t="s">
        <v>93</v>
      </c>
      <c r="B22" s="53" t="s">
        <v>94</v>
      </c>
      <c r="C22" s="65">
        <v>9.722</v>
      </c>
      <c r="D22" s="65">
        <v>9.722</v>
      </c>
      <c r="E22" s="65"/>
    </row>
    <row r="23" s="45" customFormat="true" ht="21.95" customHeight="true" spans="1:5">
      <c r="A23" s="52" t="s">
        <v>95</v>
      </c>
      <c r="B23" s="52" t="s">
        <v>96</v>
      </c>
      <c r="C23" s="63">
        <v>204.249</v>
      </c>
      <c r="D23" s="63">
        <v>204.249</v>
      </c>
      <c r="E23" s="63"/>
    </row>
    <row r="24" s="45" customFormat="true" ht="21.95" customHeight="true" spans="1:5">
      <c r="A24" s="52" t="s">
        <v>97</v>
      </c>
      <c r="B24" s="52" t="s">
        <v>98</v>
      </c>
      <c r="C24" s="63">
        <v>200.259</v>
      </c>
      <c r="D24" s="63">
        <v>200.259</v>
      </c>
      <c r="E24" s="63"/>
    </row>
    <row r="25" s="45" customFormat="true" ht="21.95" customHeight="true" spans="1:5">
      <c r="A25" s="53" t="s">
        <v>99</v>
      </c>
      <c r="B25" s="53" t="s">
        <v>100</v>
      </c>
      <c r="C25" s="65">
        <v>200.259</v>
      </c>
      <c r="D25" s="65">
        <v>200.259</v>
      </c>
      <c r="E25" s="65"/>
    </row>
    <row r="26" s="45" customFormat="true" ht="21.95" customHeight="true" spans="1:5">
      <c r="A26" s="52" t="s">
        <v>101</v>
      </c>
      <c r="B26" s="52" t="s">
        <v>102</v>
      </c>
      <c r="C26" s="63">
        <v>3.99</v>
      </c>
      <c r="D26" s="63">
        <v>3.99</v>
      </c>
      <c r="E26" s="63"/>
    </row>
    <row r="27" s="45" customFormat="true" ht="21.95" customHeight="true" spans="1:5">
      <c r="A27" s="53" t="s">
        <v>103</v>
      </c>
      <c r="B27" s="53" t="s">
        <v>104</v>
      </c>
      <c r="C27" s="65">
        <v>3.99</v>
      </c>
      <c r="D27" s="65">
        <v>3.99</v>
      </c>
      <c r="E27" s="65"/>
    </row>
    <row r="28" s="45" customFormat="true" ht="21.95" customHeight="true" spans="1:5">
      <c r="A28" s="52" t="s">
        <v>105</v>
      </c>
      <c r="B28" s="52" t="s">
        <v>106</v>
      </c>
      <c r="C28" s="63">
        <v>219.5677</v>
      </c>
      <c r="D28" s="63">
        <v>219.5677</v>
      </c>
      <c r="E28" s="63"/>
    </row>
    <row r="29" s="45" customFormat="true" ht="21.95" customHeight="true" spans="1:5">
      <c r="A29" s="52" t="s">
        <v>107</v>
      </c>
      <c r="B29" s="52" t="s">
        <v>108</v>
      </c>
      <c r="C29" s="63">
        <v>219.5677</v>
      </c>
      <c r="D29" s="63">
        <v>219.5677</v>
      </c>
      <c r="E29" s="63"/>
    </row>
    <row r="30" s="45" customFormat="true" ht="21.95" customHeight="true" spans="1:5">
      <c r="A30" s="53" t="s">
        <v>109</v>
      </c>
      <c r="B30" s="53" t="s">
        <v>110</v>
      </c>
      <c r="C30" s="65">
        <v>219.5677</v>
      </c>
      <c r="D30" s="65">
        <v>219.5677</v>
      </c>
      <c r="E30" s="65"/>
    </row>
  </sheetData>
  <sheetProtection formatCells="0" formatColumns="0" formatRows="0" insertRows="0" insertColumns="0" insertHyperlinks="0" deleteColumns="0" deleteRows="0" sort="0" autoFilter="0" pivotTables="0"/>
  <mergeCells count="3">
    <mergeCell ref="A2:E2"/>
    <mergeCell ref="A4:B4"/>
    <mergeCell ref="C4:E4"/>
  </mergeCells>
  <pageMargins left="0.748031496062992" right="0.748031496062992" top="0.984251968503937" bottom="0.984251968503937" header="0.511811023622047" footer="0.511811023622047"/>
  <pageSetup paperSize="1" scale="97"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17"/>
  <sheetViews>
    <sheetView showGridLines="0" topLeftCell="A13" workbookViewId="0">
      <selection activeCell="J4" sqref="J4"/>
    </sheetView>
  </sheetViews>
  <sheetFormatPr defaultColWidth="9" defaultRowHeight="12.75" customHeight="true" outlineLevelCol="5"/>
  <cols>
    <col min="1" max="2" width="31.25" style="45" customWidth="true"/>
    <col min="3" max="3" width="19" style="45" customWidth="true"/>
    <col min="4" max="7" width="8" style="45" customWidth="true"/>
    <col min="8" max="256" width="9" style="46"/>
    <col min="257" max="258" width="31.25" style="46" customWidth="true"/>
    <col min="259" max="259" width="11.75" style="46" customWidth="true"/>
    <col min="260" max="263" width="8" style="46" customWidth="true"/>
    <col min="264" max="512" width="9" style="46"/>
    <col min="513" max="514" width="31.25" style="46" customWidth="true"/>
    <col min="515" max="515" width="11.75" style="46" customWidth="true"/>
    <col min="516" max="519" width="8" style="46" customWidth="true"/>
    <col min="520" max="768" width="9" style="46"/>
    <col min="769" max="770" width="31.25" style="46" customWidth="true"/>
    <col min="771" max="771" width="11.75" style="46" customWidth="true"/>
    <col min="772" max="775" width="8" style="46" customWidth="true"/>
    <col min="776" max="1024" width="9" style="46"/>
    <col min="1025" max="1026" width="31.25" style="46" customWidth="true"/>
    <col min="1027" max="1027" width="11.75" style="46" customWidth="true"/>
    <col min="1028" max="1031" width="8" style="46" customWidth="true"/>
    <col min="1032" max="1280" width="9" style="46"/>
    <col min="1281" max="1282" width="31.25" style="46" customWidth="true"/>
    <col min="1283" max="1283" width="11.75" style="46" customWidth="true"/>
    <col min="1284" max="1287" width="8" style="46" customWidth="true"/>
    <col min="1288" max="1536" width="9" style="46"/>
    <col min="1537" max="1538" width="31.25" style="46" customWidth="true"/>
    <col min="1539" max="1539" width="11.75" style="46" customWidth="true"/>
    <col min="1540" max="1543" width="8" style="46" customWidth="true"/>
    <col min="1544" max="1792" width="9" style="46"/>
    <col min="1793" max="1794" width="31.25" style="46" customWidth="true"/>
    <col min="1795" max="1795" width="11.75" style="46" customWidth="true"/>
    <col min="1796" max="1799" width="8" style="46" customWidth="true"/>
    <col min="1800" max="2048" width="9" style="46"/>
    <col min="2049" max="2050" width="31.25" style="46" customWidth="true"/>
    <col min="2051" max="2051" width="11.75" style="46" customWidth="true"/>
    <col min="2052" max="2055" width="8" style="46" customWidth="true"/>
    <col min="2056" max="2304" width="9" style="46"/>
    <col min="2305" max="2306" width="31.25" style="46" customWidth="true"/>
    <col min="2307" max="2307" width="11.75" style="46" customWidth="true"/>
    <col min="2308" max="2311" width="8" style="46" customWidth="true"/>
    <col min="2312" max="2560" width="9" style="46"/>
    <col min="2561" max="2562" width="31.25" style="46" customWidth="true"/>
    <col min="2563" max="2563" width="11.75" style="46" customWidth="true"/>
    <col min="2564" max="2567" width="8" style="46" customWidth="true"/>
    <col min="2568" max="2816" width="9" style="46"/>
    <col min="2817" max="2818" width="31.25" style="46" customWidth="true"/>
    <col min="2819" max="2819" width="11.75" style="46" customWidth="true"/>
    <col min="2820" max="2823" width="8" style="46" customWidth="true"/>
    <col min="2824" max="3072" width="9" style="46"/>
    <col min="3073" max="3074" width="31.25" style="46" customWidth="true"/>
    <col min="3075" max="3075" width="11.75" style="46" customWidth="true"/>
    <col min="3076" max="3079" width="8" style="46" customWidth="true"/>
    <col min="3080" max="3328" width="9" style="46"/>
    <col min="3329" max="3330" width="31.25" style="46" customWidth="true"/>
    <col min="3331" max="3331" width="11.75" style="46" customWidth="true"/>
    <col min="3332" max="3335" width="8" style="46" customWidth="true"/>
    <col min="3336" max="3584" width="9" style="46"/>
    <col min="3585" max="3586" width="31.25" style="46" customWidth="true"/>
    <col min="3587" max="3587" width="11.75" style="46" customWidth="true"/>
    <col min="3588" max="3591" width="8" style="46" customWidth="true"/>
    <col min="3592" max="3840" width="9" style="46"/>
    <col min="3841" max="3842" width="31.25" style="46" customWidth="true"/>
    <col min="3843" max="3843" width="11.75" style="46" customWidth="true"/>
    <col min="3844" max="3847" width="8" style="46" customWidth="true"/>
    <col min="3848" max="4096" width="9" style="46"/>
    <col min="4097" max="4098" width="31.25" style="46" customWidth="true"/>
    <col min="4099" max="4099" width="11.75" style="46" customWidth="true"/>
    <col min="4100" max="4103" width="8" style="46" customWidth="true"/>
    <col min="4104" max="4352" width="9" style="46"/>
    <col min="4353" max="4354" width="31.25" style="46" customWidth="true"/>
    <col min="4355" max="4355" width="11.75" style="46" customWidth="true"/>
    <col min="4356" max="4359" width="8" style="46" customWidth="true"/>
    <col min="4360" max="4608" width="9" style="46"/>
    <col min="4609" max="4610" width="31.25" style="46" customWidth="true"/>
    <col min="4611" max="4611" width="11.75" style="46" customWidth="true"/>
    <col min="4612" max="4615" width="8" style="46" customWidth="true"/>
    <col min="4616" max="4864" width="9" style="46"/>
    <col min="4865" max="4866" width="31.25" style="46" customWidth="true"/>
    <col min="4867" max="4867" width="11.75" style="46" customWidth="true"/>
    <col min="4868" max="4871" width="8" style="46" customWidth="true"/>
    <col min="4872" max="5120" width="9" style="46"/>
    <col min="5121" max="5122" width="31.25" style="46" customWidth="true"/>
    <col min="5123" max="5123" width="11.75" style="46" customWidth="true"/>
    <col min="5124" max="5127" width="8" style="46" customWidth="true"/>
    <col min="5128" max="5376" width="9" style="46"/>
    <col min="5377" max="5378" width="31.25" style="46" customWidth="true"/>
    <col min="5379" max="5379" width="11.75" style="46" customWidth="true"/>
    <col min="5380" max="5383" width="8" style="46" customWidth="true"/>
    <col min="5384" max="5632" width="9" style="46"/>
    <col min="5633" max="5634" width="31.25" style="46" customWidth="true"/>
    <col min="5635" max="5635" width="11.75" style="46" customWidth="true"/>
    <col min="5636" max="5639" width="8" style="46" customWidth="true"/>
    <col min="5640" max="5888" width="9" style="46"/>
    <col min="5889" max="5890" width="31.25" style="46" customWidth="true"/>
    <col min="5891" max="5891" width="11.75" style="46" customWidth="true"/>
    <col min="5892" max="5895" width="8" style="46" customWidth="true"/>
    <col min="5896" max="6144" width="9" style="46"/>
    <col min="6145" max="6146" width="31.25" style="46" customWidth="true"/>
    <col min="6147" max="6147" width="11.75" style="46" customWidth="true"/>
    <col min="6148" max="6151" width="8" style="46" customWidth="true"/>
    <col min="6152" max="6400" width="9" style="46"/>
    <col min="6401" max="6402" width="31.25" style="46" customWidth="true"/>
    <col min="6403" max="6403" width="11.75" style="46" customWidth="true"/>
    <col min="6404" max="6407" width="8" style="46" customWidth="true"/>
    <col min="6408" max="6656" width="9" style="46"/>
    <col min="6657" max="6658" width="31.25" style="46" customWidth="true"/>
    <col min="6659" max="6659" width="11.75" style="46" customWidth="true"/>
    <col min="6660" max="6663" width="8" style="46" customWidth="true"/>
    <col min="6664" max="6912" width="9" style="46"/>
    <col min="6913" max="6914" width="31.25" style="46" customWidth="true"/>
    <col min="6915" max="6915" width="11.75" style="46" customWidth="true"/>
    <col min="6916" max="6919" width="8" style="46" customWidth="true"/>
    <col min="6920" max="7168" width="9" style="46"/>
    <col min="7169" max="7170" width="31.25" style="46" customWidth="true"/>
    <col min="7171" max="7171" width="11.75" style="46" customWidth="true"/>
    <col min="7172" max="7175" width="8" style="46" customWidth="true"/>
    <col min="7176" max="7424" width="9" style="46"/>
    <col min="7425" max="7426" width="31.25" style="46" customWidth="true"/>
    <col min="7427" max="7427" width="11.75" style="46" customWidth="true"/>
    <col min="7428" max="7431" width="8" style="46" customWidth="true"/>
    <col min="7432" max="7680" width="9" style="46"/>
    <col min="7681" max="7682" width="31.25" style="46" customWidth="true"/>
    <col min="7683" max="7683" width="11.75" style="46" customWidth="true"/>
    <col min="7684" max="7687" width="8" style="46" customWidth="true"/>
    <col min="7688" max="7936" width="9" style="46"/>
    <col min="7937" max="7938" width="31.25" style="46" customWidth="true"/>
    <col min="7939" max="7939" width="11.75" style="46" customWidth="true"/>
    <col min="7940" max="7943" width="8" style="46" customWidth="true"/>
    <col min="7944" max="8192" width="9" style="46"/>
    <col min="8193" max="8194" width="31.25" style="46" customWidth="true"/>
    <col min="8195" max="8195" width="11.75" style="46" customWidth="true"/>
    <col min="8196" max="8199" width="8" style="46" customWidth="true"/>
    <col min="8200" max="8448" width="9" style="46"/>
    <col min="8449" max="8450" width="31.25" style="46" customWidth="true"/>
    <col min="8451" max="8451" width="11.75" style="46" customWidth="true"/>
    <col min="8452" max="8455" width="8" style="46" customWidth="true"/>
    <col min="8456" max="8704" width="9" style="46"/>
    <col min="8705" max="8706" width="31.25" style="46" customWidth="true"/>
    <col min="8707" max="8707" width="11.75" style="46" customWidth="true"/>
    <col min="8708" max="8711" width="8" style="46" customWidth="true"/>
    <col min="8712" max="8960" width="9" style="46"/>
    <col min="8961" max="8962" width="31.25" style="46" customWidth="true"/>
    <col min="8963" max="8963" width="11.75" style="46" customWidth="true"/>
    <col min="8964" max="8967" width="8" style="46" customWidth="true"/>
    <col min="8968" max="9216" width="9" style="46"/>
    <col min="9217" max="9218" width="31.25" style="46" customWidth="true"/>
    <col min="9219" max="9219" width="11.75" style="46" customWidth="true"/>
    <col min="9220" max="9223" width="8" style="46" customWidth="true"/>
    <col min="9224" max="9472" width="9" style="46"/>
    <col min="9473" max="9474" width="31.25" style="46" customWidth="true"/>
    <col min="9475" max="9475" width="11.75" style="46" customWidth="true"/>
    <col min="9476" max="9479" width="8" style="46" customWidth="true"/>
    <col min="9480" max="9728" width="9" style="46"/>
    <col min="9729" max="9730" width="31.25" style="46" customWidth="true"/>
    <col min="9731" max="9731" width="11.75" style="46" customWidth="true"/>
    <col min="9732" max="9735" width="8" style="46" customWidth="true"/>
    <col min="9736" max="9984" width="9" style="46"/>
    <col min="9985" max="9986" width="31.25" style="46" customWidth="true"/>
    <col min="9987" max="9987" width="11.75" style="46" customWidth="true"/>
    <col min="9988" max="9991" width="8" style="46" customWidth="true"/>
    <col min="9992" max="10240" width="9" style="46"/>
    <col min="10241" max="10242" width="31.25" style="46" customWidth="true"/>
    <col min="10243" max="10243" width="11.75" style="46" customWidth="true"/>
    <col min="10244" max="10247" width="8" style="46" customWidth="true"/>
    <col min="10248" max="10496" width="9" style="46"/>
    <col min="10497" max="10498" width="31.25" style="46" customWidth="true"/>
    <col min="10499" max="10499" width="11.75" style="46" customWidth="true"/>
    <col min="10500" max="10503" width="8" style="46" customWidth="true"/>
    <col min="10504" max="10752" width="9" style="46"/>
    <col min="10753" max="10754" width="31.25" style="46" customWidth="true"/>
    <col min="10755" max="10755" width="11.75" style="46" customWidth="true"/>
    <col min="10756" max="10759" width="8" style="46" customWidth="true"/>
    <col min="10760" max="11008" width="9" style="46"/>
    <col min="11009" max="11010" width="31.25" style="46" customWidth="true"/>
    <col min="11011" max="11011" width="11.75" style="46" customWidth="true"/>
    <col min="11012" max="11015" width="8" style="46" customWidth="true"/>
    <col min="11016" max="11264" width="9" style="46"/>
    <col min="11265" max="11266" width="31.25" style="46" customWidth="true"/>
    <col min="11267" max="11267" width="11.75" style="46" customWidth="true"/>
    <col min="11268" max="11271" width="8" style="46" customWidth="true"/>
    <col min="11272" max="11520" width="9" style="46"/>
    <col min="11521" max="11522" width="31.25" style="46" customWidth="true"/>
    <col min="11523" max="11523" width="11.75" style="46" customWidth="true"/>
    <col min="11524" max="11527" width="8" style="46" customWidth="true"/>
    <col min="11528" max="11776" width="9" style="46"/>
    <col min="11777" max="11778" width="31.25" style="46" customWidth="true"/>
    <col min="11779" max="11779" width="11.75" style="46" customWidth="true"/>
    <col min="11780" max="11783" width="8" style="46" customWidth="true"/>
    <col min="11784" max="12032" width="9" style="46"/>
    <col min="12033" max="12034" width="31.25" style="46" customWidth="true"/>
    <col min="12035" max="12035" width="11.75" style="46" customWidth="true"/>
    <col min="12036" max="12039" width="8" style="46" customWidth="true"/>
    <col min="12040" max="12288" width="9" style="46"/>
    <col min="12289" max="12290" width="31.25" style="46" customWidth="true"/>
    <col min="12291" max="12291" width="11.75" style="46" customWidth="true"/>
    <col min="12292" max="12295" width="8" style="46" customWidth="true"/>
    <col min="12296" max="12544" width="9" style="46"/>
    <col min="12545" max="12546" width="31.25" style="46" customWidth="true"/>
    <col min="12547" max="12547" width="11.75" style="46" customWidth="true"/>
    <col min="12548" max="12551" width="8" style="46" customWidth="true"/>
    <col min="12552" max="12800" width="9" style="46"/>
    <col min="12801" max="12802" width="31.25" style="46" customWidth="true"/>
    <col min="12803" max="12803" width="11.75" style="46" customWidth="true"/>
    <col min="12804" max="12807" width="8" style="46" customWidth="true"/>
    <col min="12808" max="13056" width="9" style="46"/>
    <col min="13057" max="13058" width="31.25" style="46" customWidth="true"/>
    <col min="13059" max="13059" width="11.75" style="46" customWidth="true"/>
    <col min="13060" max="13063" width="8" style="46" customWidth="true"/>
    <col min="13064" max="13312" width="9" style="46"/>
    <col min="13313" max="13314" width="31.25" style="46" customWidth="true"/>
    <col min="13315" max="13315" width="11.75" style="46" customWidth="true"/>
    <col min="13316" max="13319" width="8" style="46" customWidth="true"/>
    <col min="13320" max="13568" width="9" style="46"/>
    <col min="13569" max="13570" width="31.25" style="46" customWidth="true"/>
    <col min="13571" max="13571" width="11.75" style="46" customWidth="true"/>
    <col min="13572" max="13575" width="8" style="46" customWidth="true"/>
    <col min="13576" max="13824" width="9" style="46"/>
    <col min="13825" max="13826" width="31.25" style="46" customWidth="true"/>
    <col min="13827" max="13827" width="11.75" style="46" customWidth="true"/>
    <col min="13828" max="13831" width="8" style="46" customWidth="true"/>
    <col min="13832" max="14080" width="9" style="46"/>
    <col min="14081" max="14082" width="31.25" style="46" customWidth="true"/>
    <col min="14083" max="14083" width="11.75" style="46" customWidth="true"/>
    <col min="14084" max="14087" width="8" style="46" customWidth="true"/>
    <col min="14088" max="14336" width="9" style="46"/>
    <col min="14337" max="14338" width="31.25" style="46" customWidth="true"/>
    <col min="14339" max="14339" width="11.75" style="46" customWidth="true"/>
    <col min="14340" max="14343" width="8" style="46" customWidth="true"/>
    <col min="14344" max="14592" width="9" style="46"/>
    <col min="14593" max="14594" width="31.25" style="46" customWidth="true"/>
    <col min="14595" max="14595" width="11.75" style="46" customWidth="true"/>
    <col min="14596" max="14599" width="8" style="46" customWidth="true"/>
    <col min="14600" max="14848" width="9" style="46"/>
    <col min="14849" max="14850" width="31.25" style="46" customWidth="true"/>
    <col min="14851" max="14851" width="11.75" style="46" customWidth="true"/>
    <col min="14852" max="14855" width="8" style="46" customWidth="true"/>
    <col min="14856" max="15104" width="9" style="46"/>
    <col min="15105" max="15106" width="31.25" style="46" customWidth="true"/>
    <col min="15107" max="15107" width="11.75" style="46" customWidth="true"/>
    <col min="15108" max="15111" width="8" style="46" customWidth="true"/>
    <col min="15112" max="15360" width="9" style="46"/>
    <col min="15361" max="15362" width="31.25" style="46" customWidth="true"/>
    <col min="15363" max="15363" width="11.75" style="46" customWidth="true"/>
    <col min="15364" max="15367" width="8" style="46" customWidth="true"/>
    <col min="15368" max="15616" width="9" style="46"/>
    <col min="15617" max="15618" width="31.25" style="46" customWidth="true"/>
    <col min="15619" max="15619" width="11.75" style="46" customWidth="true"/>
    <col min="15620" max="15623" width="8" style="46" customWidth="true"/>
    <col min="15624" max="15872" width="9" style="46"/>
    <col min="15873" max="15874" width="31.25" style="46" customWidth="true"/>
    <col min="15875" max="15875" width="11.75" style="46" customWidth="true"/>
    <col min="15876" max="15879" width="8" style="46" customWidth="true"/>
    <col min="15880" max="16128" width="9" style="46"/>
    <col min="16129" max="16130" width="31.25" style="46" customWidth="true"/>
    <col min="16131" max="16131" width="11.75" style="46" customWidth="true"/>
    <col min="16132" max="16135" width="8" style="46" customWidth="true"/>
    <col min="16136" max="16384" width="9" style="46"/>
  </cols>
  <sheetData>
    <row r="1" s="45" customFormat="true" ht="15.75" spans="1:6">
      <c r="A1" s="75"/>
      <c r="B1" s="75"/>
      <c r="C1" s="67" t="s">
        <v>125</v>
      </c>
      <c r="D1" s="75"/>
      <c r="E1" s="75"/>
      <c r="F1" s="75"/>
    </row>
    <row r="2" s="45" customFormat="true" ht="37.5" customHeight="true" spans="1:6">
      <c r="A2" s="72" t="s">
        <v>126</v>
      </c>
      <c r="B2" s="72"/>
      <c r="C2" s="72"/>
      <c r="D2" s="75"/>
      <c r="E2" s="75"/>
      <c r="F2" s="75"/>
    </row>
    <row r="3" s="45" customFormat="true" ht="15.75" spans="1:6">
      <c r="A3" s="75"/>
      <c r="B3" s="75"/>
      <c r="C3" s="67" t="s">
        <v>3</v>
      </c>
      <c r="D3" s="75"/>
      <c r="E3" s="75"/>
      <c r="F3" s="75"/>
    </row>
    <row r="4" s="45" customFormat="true" ht="33" customHeight="true" spans="1:6">
      <c r="A4" s="62" t="s">
        <v>127</v>
      </c>
      <c r="B4" s="62" t="s">
        <v>128</v>
      </c>
      <c r="C4" s="62" t="s">
        <v>129</v>
      </c>
      <c r="D4" s="71"/>
      <c r="E4" s="71"/>
      <c r="F4" s="71"/>
    </row>
    <row r="5" s="45" customFormat="true" ht="33" customHeight="true" spans="1:6">
      <c r="A5" s="52" t="s">
        <v>62</v>
      </c>
      <c r="B5" s="63">
        <v>3968.9571</v>
      </c>
      <c r="C5" s="79"/>
      <c r="D5" s="75"/>
      <c r="E5" s="75"/>
      <c r="F5" s="75"/>
    </row>
    <row r="6" s="45" customFormat="true" ht="33" customHeight="true" spans="1:6">
      <c r="A6" s="52" t="s">
        <v>130</v>
      </c>
      <c r="B6" s="63">
        <v>3926.3907</v>
      </c>
      <c r="C6" s="79"/>
      <c r="D6" s="75"/>
      <c r="E6" s="75"/>
      <c r="F6" s="75"/>
    </row>
    <row r="7" s="45" customFormat="true" ht="33" customHeight="true" spans="1:6">
      <c r="A7" s="53" t="s">
        <v>131</v>
      </c>
      <c r="B7" s="65">
        <v>1724.9652</v>
      </c>
      <c r="C7" s="51"/>
      <c r="D7" s="75"/>
      <c r="E7" s="75"/>
      <c r="F7" s="75"/>
    </row>
    <row r="8" s="45" customFormat="true" ht="33" customHeight="true" spans="1:6">
      <c r="A8" s="53" t="s">
        <v>132</v>
      </c>
      <c r="B8" s="65">
        <v>214.85</v>
      </c>
      <c r="C8" s="51"/>
      <c r="D8" s="75"/>
      <c r="E8" s="75"/>
      <c r="F8" s="75"/>
    </row>
    <row r="9" s="45" customFormat="true" ht="33" customHeight="true" spans="1:6">
      <c r="A9" s="53" t="s">
        <v>133</v>
      </c>
      <c r="B9" s="65">
        <v>1084.4511</v>
      </c>
      <c r="C9" s="51"/>
      <c r="D9" s="75"/>
      <c r="E9" s="75"/>
      <c r="F9" s="75"/>
    </row>
    <row r="10" s="45" customFormat="true" ht="33" customHeight="true" spans="1:6">
      <c r="A10" s="53" t="s">
        <v>134</v>
      </c>
      <c r="B10" s="65">
        <v>457.7348</v>
      </c>
      <c r="C10" s="51"/>
      <c r="D10" s="75"/>
      <c r="E10" s="75"/>
      <c r="F10" s="75"/>
    </row>
    <row r="11" s="45" customFormat="true" ht="33" customHeight="true" spans="1:6">
      <c r="A11" s="53" t="s">
        <v>135</v>
      </c>
      <c r="B11" s="65">
        <v>200.259</v>
      </c>
      <c r="C11" s="51"/>
      <c r="D11" s="75"/>
      <c r="E11" s="75"/>
      <c r="F11" s="75"/>
    </row>
    <row r="12" s="45" customFormat="true" ht="33" customHeight="true" spans="1:6">
      <c r="A12" s="53" t="s">
        <v>136</v>
      </c>
      <c r="B12" s="65">
        <v>24.5629</v>
      </c>
      <c r="C12" s="51"/>
      <c r="D12" s="75"/>
      <c r="E12" s="75"/>
      <c r="F12" s="75"/>
    </row>
    <row r="13" s="45" customFormat="true" ht="33" customHeight="true" spans="1:6">
      <c r="A13" s="53" t="s">
        <v>137</v>
      </c>
      <c r="B13" s="65">
        <v>219.5677</v>
      </c>
      <c r="C13" s="51"/>
      <c r="D13" s="75"/>
      <c r="E13" s="75"/>
      <c r="F13" s="75"/>
    </row>
    <row r="14" s="45" customFormat="true" ht="33" customHeight="true" spans="1:3">
      <c r="A14" s="52" t="s">
        <v>138</v>
      </c>
      <c r="B14" s="63">
        <v>42.5664</v>
      </c>
      <c r="C14" s="79"/>
    </row>
    <row r="15" s="45" customFormat="true" ht="33" customHeight="true" spans="1:3">
      <c r="A15" s="53" t="s">
        <v>139</v>
      </c>
      <c r="B15" s="65">
        <v>33.768</v>
      </c>
      <c r="C15" s="51"/>
    </row>
    <row r="16" s="45" customFormat="true" ht="33" customHeight="true" spans="1:3">
      <c r="A16" s="53" t="s">
        <v>140</v>
      </c>
      <c r="B16" s="65">
        <v>5.7984</v>
      </c>
      <c r="C16" s="51"/>
    </row>
    <row r="17" s="45" customFormat="true" ht="33" customHeight="true" spans="1:3">
      <c r="A17" s="53" t="s">
        <v>141</v>
      </c>
      <c r="B17" s="65">
        <v>3</v>
      </c>
      <c r="C17" s="51"/>
    </row>
  </sheetData>
  <sheetProtection formatCells="0" formatColumns="0" formatRows="0" insertRows="0" insertColumns="0" insertHyperlinks="0" deleteColumns="0" deleteRows="0" sort="0" autoFilter="0" pivotTables="0"/>
  <mergeCells count="1">
    <mergeCell ref="A2:C2"/>
  </mergeCells>
  <printOptions horizontalCentered="true"/>
  <pageMargins left="0.748031496062992" right="0.748031496062992" top="0.984251968503937" bottom="0.984251968503937" header="0.511811023622047" footer="0.511811023622047"/>
  <pageSetup paperSize="1"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showGridLines="0" workbookViewId="0">
      <selection activeCell="J4" sqref="J4"/>
    </sheetView>
  </sheetViews>
  <sheetFormatPr defaultColWidth="9" defaultRowHeight="12.75" customHeight="true" outlineLevelCol="4"/>
  <cols>
    <col min="1" max="1" width="23.375" style="45" customWidth="true"/>
    <col min="2" max="2" width="35.375" style="45" customWidth="true"/>
    <col min="3" max="3" width="30" style="45" customWidth="true"/>
    <col min="4" max="6" width="8" style="45" customWidth="true"/>
    <col min="7" max="256" width="9" style="46"/>
    <col min="257" max="257" width="15" style="46" customWidth="true"/>
    <col min="258" max="259" width="30" style="46" customWidth="true"/>
    <col min="260" max="262" width="8" style="46" customWidth="true"/>
    <col min="263" max="512" width="9" style="46"/>
    <col min="513" max="513" width="15" style="46" customWidth="true"/>
    <col min="514" max="515" width="30" style="46" customWidth="true"/>
    <col min="516" max="518" width="8" style="46" customWidth="true"/>
    <col min="519" max="768" width="9" style="46"/>
    <col min="769" max="769" width="15" style="46" customWidth="true"/>
    <col min="770" max="771" width="30" style="46" customWidth="true"/>
    <col min="772" max="774" width="8" style="46" customWidth="true"/>
    <col min="775" max="1024" width="9" style="46"/>
    <col min="1025" max="1025" width="15" style="46" customWidth="true"/>
    <col min="1026" max="1027" width="30" style="46" customWidth="true"/>
    <col min="1028" max="1030" width="8" style="46" customWidth="true"/>
    <col min="1031" max="1280" width="9" style="46"/>
    <col min="1281" max="1281" width="15" style="46" customWidth="true"/>
    <col min="1282" max="1283" width="30" style="46" customWidth="true"/>
    <col min="1284" max="1286" width="8" style="46" customWidth="true"/>
    <col min="1287" max="1536" width="9" style="46"/>
    <col min="1537" max="1537" width="15" style="46" customWidth="true"/>
    <col min="1538" max="1539" width="30" style="46" customWidth="true"/>
    <col min="1540" max="1542" width="8" style="46" customWidth="true"/>
    <col min="1543" max="1792" width="9" style="46"/>
    <col min="1793" max="1793" width="15" style="46" customWidth="true"/>
    <col min="1794" max="1795" width="30" style="46" customWidth="true"/>
    <col min="1796" max="1798" width="8" style="46" customWidth="true"/>
    <col min="1799" max="2048" width="9" style="46"/>
    <col min="2049" max="2049" width="15" style="46" customWidth="true"/>
    <col min="2050" max="2051" width="30" style="46" customWidth="true"/>
    <col min="2052" max="2054" width="8" style="46" customWidth="true"/>
    <col min="2055" max="2304" width="9" style="46"/>
    <col min="2305" max="2305" width="15" style="46" customWidth="true"/>
    <col min="2306" max="2307" width="30" style="46" customWidth="true"/>
    <col min="2308" max="2310" width="8" style="46" customWidth="true"/>
    <col min="2311" max="2560" width="9" style="46"/>
    <col min="2561" max="2561" width="15" style="46" customWidth="true"/>
    <col min="2562" max="2563" width="30" style="46" customWidth="true"/>
    <col min="2564" max="2566" width="8" style="46" customWidth="true"/>
    <col min="2567" max="2816" width="9" style="46"/>
    <col min="2817" max="2817" width="15" style="46" customWidth="true"/>
    <col min="2818" max="2819" width="30" style="46" customWidth="true"/>
    <col min="2820" max="2822" width="8" style="46" customWidth="true"/>
    <col min="2823" max="3072" width="9" style="46"/>
    <col min="3073" max="3073" width="15" style="46" customWidth="true"/>
    <col min="3074" max="3075" width="30" style="46" customWidth="true"/>
    <col min="3076" max="3078" width="8" style="46" customWidth="true"/>
    <col min="3079" max="3328" width="9" style="46"/>
    <col min="3329" max="3329" width="15" style="46" customWidth="true"/>
    <col min="3330" max="3331" width="30" style="46" customWidth="true"/>
    <col min="3332" max="3334" width="8" style="46" customWidth="true"/>
    <col min="3335" max="3584" width="9" style="46"/>
    <col min="3585" max="3585" width="15" style="46" customWidth="true"/>
    <col min="3586" max="3587" width="30" style="46" customWidth="true"/>
    <col min="3588" max="3590" width="8" style="46" customWidth="true"/>
    <col min="3591" max="3840" width="9" style="46"/>
    <col min="3841" max="3841" width="15" style="46" customWidth="true"/>
    <col min="3842" max="3843" width="30" style="46" customWidth="true"/>
    <col min="3844" max="3846" width="8" style="46" customWidth="true"/>
    <col min="3847" max="4096" width="9" style="46"/>
    <col min="4097" max="4097" width="15" style="46" customWidth="true"/>
    <col min="4098" max="4099" width="30" style="46" customWidth="true"/>
    <col min="4100" max="4102" width="8" style="46" customWidth="true"/>
    <col min="4103" max="4352" width="9" style="46"/>
    <col min="4353" max="4353" width="15" style="46" customWidth="true"/>
    <col min="4354" max="4355" width="30" style="46" customWidth="true"/>
    <col min="4356" max="4358" width="8" style="46" customWidth="true"/>
    <col min="4359" max="4608" width="9" style="46"/>
    <col min="4609" max="4609" width="15" style="46" customWidth="true"/>
    <col min="4610" max="4611" width="30" style="46" customWidth="true"/>
    <col min="4612" max="4614" width="8" style="46" customWidth="true"/>
    <col min="4615" max="4864" width="9" style="46"/>
    <col min="4865" max="4865" width="15" style="46" customWidth="true"/>
    <col min="4866" max="4867" width="30" style="46" customWidth="true"/>
    <col min="4868" max="4870" width="8" style="46" customWidth="true"/>
    <col min="4871" max="5120" width="9" style="46"/>
    <col min="5121" max="5121" width="15" style="46" customWidth="true"/>
    <col min="5122" max="5123" width="30" style="46" customWidth="true"/>
    <col min="5124" max="5126" width="8" style="46" customWidth="true"/>
    <col min="5127" max="5376" width="9" style="46"/>
    <col min="5377" max="5377" width="15" style="46" customWidth="true"/>
    <col min="5378" max="5379" width="30" style="46" customWidth="true"/>
    <col min="5380" max="5382" width="8" style="46" customWidth="true"/>
    <col min="5383" max="5632" width="9" style="46"/>
    <col min="5633" max="5633" width="15" style="46" customWidth="true"/>
    <col min="5634" max="5635" width="30" style="46" customWidth="true"/>
    <col min="5636" max="5638" width="8" style="46" customWidth="true"/>
    <col min="5639" max="5888" width="9" style="46"/>
    <col min="5889" max="5889" width="15" style="46" customWidth="true"/>
    <col min="5890" max="5891" width="30" style="46" customWidth="true"/>
    <col min="5892" max="5894" width="8" style="46" customWidth="true"/>
    <col min="5895" max="6144" width="9" style="46"/>
    <col min="6145" max="6145" width="15" style="46" customWidth="true"/>
    <col min="6146" max="6147" width="30" style="46" customWidth="true"/>
    <col min="6148" max="6150" width="8" style="46" customWidth="true"/>
    <col min="6151" max="6400" width="9" style="46"/>
    <col min="6401" max="6401" width="15" style="46" customWidth="true"/>
    <col min="6402" max="6403" width="30" style="46" customWidth="true"/>
    <col min="6404" max="6406" width="8" style="46" customWidth="true"/>
    <col min="6407" max="6656" width="9" style="46"/>
    <col min="6657" max="6657" width="15" style="46" customWidth="true"/>
    <col min="6658" max="6659" width="30" style="46" customWidth="true"/>
    <col min="6660" max="6662" width="8" style="46" customWidth="true"/>
    <col min="6663" max="6912" width="9" style="46"/>
    <col min="6913" max="6913" width="15" style="46" customWidth="true"/>
    <col min="6914" max="6915" width="30" style="46" customWidth="true"/>
    <col min="6916" max="6918" width="8" style="46" customWidth="true"/>
    <col min="6919" max="7168" width="9" style="46"/>
    <col min="7169" max="7169" width="15" style="46" customWidth="true"/>
    <col min="7170" max="7171" width="30" style="46" customWidth="true"/>
    <col min="7172" max="7174" width="8" style="46" customWidth="true"/>
    <col min="7175" max="7424" width="9" style="46"/>
    <col min="7425" max="7425" width="15" style="46" customWidth="true"/>
    <col min="7426" max="7427" width="30" style="46" customWidth="true"/>
    <col min="7428" max="7430" width="8" style="46" customWidth="true"/>
    <col min="7431" max="7680" width="9" style="46"/>
    <col min="7681" max="7681" width="15" style="46" customWidth="true"/>
    <col min="7682" max="7683" width="30" style="46" customWidth="true"/>
    <col min="7684" max="7686" width="8" style="46" customWidth="true"/>
    <col min="7687" max="7936" width="9" style="46"/>
    <col min="7937" max="7937" width="15" style="46" customWidth="true"/>
    <col min="7938" max="7939" width="30" style="46" customWidth="true"/>
    <col min="7940" max="7942" width="8" style="46" customWidth="true"/>
    <col min="7943" max="8192" width="9" style="46"/>
    <col min="8193" max="8193" width="15" style="46" customWidth="true"/>
    <col min="8194" max="8195" width="30" style="46" customWidth="true"/>
    <col min="8196" max="8198" width="8" style="46" customWidth="true"/>
    <col min="8199" max="8448" width="9" style="46"/>
    <col min="8449" max="8449" width="15" style="46" customWidth="true"/>
    <col min="8450" max="8451" width="30" style="46" customWidth="true"/>
    <col min="8452" max="8454" width="8" style="46" customWidth="true"/>
    <col min="8455" max="8704" width="9" style="46"/>
    <col min="8705" max="8705" width="15" style="46" customWidth="true"/>
    <col min="8706" max="8707" width="30" style="46" customWidth="true"/>
    <col min="8708" max="8710" width="8" style="46" customWidth="true"/>
    <col min="8711" max="8960" width="9" style="46"/>
    <col min="8961" max="8961" width="15" style="46" customWidth="true"/>
    <col min="8962" max="8963" width="30" style="46" customWidth="true"/>
    <col min="8964" max="8966" width="8" style="46" customWidth="true"/>
    <col min="8967" max="9216" width="9" style="46"/>
    <col min="9217" max="9217" width="15" style="46" customWidth="true"/>
    <col min="9218" max="9219" width="30" style="46" customWidth="true"/>
    <col min="9220" max="9222" width="8" style="46" customWidth="true"/>
    <col min="9223" max="9472" width="9" style="46"/>
    <col min="9473" max="9473" width="15" style="46" customWidth="true"/>
    <col min="9474" max="9475" width="30" style="46" customWidth="true"/>
    <col min="9476" max="9478" width="8" style="46" customWidth="true"/>
    <col min="9479" max="9728" width="9" style="46"/>
    <col min="9729" max="9729" width="15" style="46" customWidth="true"/>
    <col min="9730" max="9731" width="30" style="46" customWidth="true"/>
    <col min="9732" max="9734" width="8" style="46" customWidth="true"/>
    <col min="9735" max="9984" width="9" style="46"/>
    <col min="9985" max="9985" width="15" style="46" customWidth="true"/>
    <col min="9986" max="9987" width="30" style="46" customWidth="true"/>
    <col min="9988" max="9990" width="8" style="46" customWidth="true"/>
    <col min="9991" max="10240" width="9" style="46"/>
    <col min="10241" max="10241" width="15" style="46" customWidth="true"/>
    <col min="10242" max="10243" width="30" style="46" customWidth="true"/>
    <col min="10244" max="10246" width="8" style="46" customWidth="true"/>
    <col min="10247" max="10496" width="9" style="46"/>
    <col min="10497" max="10497" width="15" style="46" customWidth="true"/>
    <col min="10498" max="10499" width="30" style="46" customWidth="true"/>
    <col min="10500" max="10502" width="8" style="46" customWidth="true"/>
    <col min="10503" max="10752" width="9" style="46"/>
    <col min="10753" max="10753" width="15" style="46" customWidth="true"/>
    <col min="10754" max="10755" width="30" style="46" customWidth="true"/>
    <col min="10756" max="10758" width="8" style="46" customWidth="true"/>
    <col min="10759" max="11008" width="9" style="46"/>
    <col min="11009" max="11009" width="15" style="46" customWidth="true"/>
    <col min="11010" max="11011" width="30" style="46" customWidth="true"/>
    <col min="11012" max="11014" width="8" style="46" customWidth="true"/>
    <col min="11015" max="11264" width="9" style="46"/>
    <col min="11265" max="11265" width="15" style="46" customWidth="true"/>
    <col min="11266" max="11267" width="30" style="46" customWidth="true"/>
    <col min="11268" max="11270" width="8" style="46" customWidth="true"/>
    <col min="11271" max="11520" width="9" style="46"/>
    <col min="11521" max="11521" width="15" style="46" customWidth="true"/>
    <col min="11522" max="11523" width="30" style="46" customWidth="true"/>
    <col min="11524" max="11526" width="8" style="46" customWidth="true"/>
    <col min="11527" max="11776" width="9" style="46"/>
    <col min="11777" max="11777" width="15" style="46" customWidth="true"/>
    <col min="11778" max="11779" width="30" style="46" customWidth="true"/>
    <col min="11780" max="11782" width="8" style="46" customWidth="true"/>
    <col min="11783" max="12032" width="9" style="46"/>
    <col min="12033" max="12033" width="15" style="46" customWidth="true"/>
    <col min="12034" max="12035" width="30" style="46" customWidth="true"/>
    <col min="12036" max="12038" width="8" style="46" customWidth="true"/>
    <col min="12039" max="12288" width="9" style="46"/>
    <col min="12289" max="12289" width="15" style="46" customWidth="true"/>
    <col min="12290" max="12291" width="30" style="46" customWidth="true"/>
    <col min="12292" max="12294" width="8" style="46" customWidth="true"/>
    <col min="12295" max="12544" width="9" style="46"/>
    <col min="12545" max="12545" width="15" style="46" customWidth="true"/>
    <col min="12546" max="12547" width="30" style="46" customWidth="true"/>
    <col min="12548" max="12550" width="8" style="46" customWidth="true"/>
    <col min="12551" max="12800" width="9" style="46"/>
    <col min="12801" max="12801" width="15" style="46" customWidth="true"/>
    <col min="12802" max="12803" width="30" style="46" customWidth="true"/>
    <col min="12804" max="12806" width="8" style="46" customWidth="true"/>
    <col min="12807" max="13056" width="9" style="46"/>
    <col min="13057" max="13057" width="15" style="46" customWidth="true"/>
    <col min="13058" max="13059" width="30" style="46" customWidth="true"/>
    <col min="13060" max="13062" width="8" style="46" customWidth="true"/>
    <col min="13063" max="13312" width="9" style="46"/>
    <col min="13313" max="13313" width="15" style="46" customWidth="true"/>
    <col min="13314" max="13315" width="30" style="46" customWidth="true"/>
    <col min="13316" max="13318" width="8" style="46" customWidth="true"/>
    <col min="13319" max="13568" width="9" style="46"/>
    <col min="13569" max="13569" width="15" style="46" customWidth="true"/>
    <col min="13570" max="13571" width="30" style="46" customWidth="true"/>
    <col min="13572" max="13574" width="8" style="46" customWidth="true"/>
    <col min="13575" max="13824" width="9" style="46"/>
    <col min="13825" max="13825" width="15" style="46" customWidth="true"/>
    <col min="13826" max="13827" width="30" style="46" customWidth="true"/>
    <col min="13828" max="13830" width="8" style="46" customWidth="true"/>
    <col min="13831" max="14080" width="9" style="46"/>
    <col min="14081" max="14081" width="15" style="46" customWidth="true"/>
    <col min="14082" max="14083" width="30" style="46" customWidth="true"/>
    <col min="14084" max="14086" width="8" style="46" customWidth="true"/>
    <col min="14087" max="14336" width="9" style="46"/>
    <col min="14337" max="14337" width="15" style="46" customWidth="true"/>
    <col min="14338" max="14339" width="30" style="46" customWidth="true"/>
    <col min="14340" max="14342" width="8" style="46" customWidth="true"/>
    <col min="14343" max="14592" width="9" style="46"/>
    <col min="14593" max="14593" width="15" style="46" customWidth="true"/>
    <col min="14594" max="14595" width="30" style="46" customWidth="true"/>
    <col min="14596" max="14598" width="8" style="46" customWidth="true"/>
    <col min="14599" max="14848" width="9" style="46"/>
    <col min="14849" max="14849" width="15" style="46" customWidth="true"/>
    <col min="14850" max="14851" width="30" style="46" customWidth="true"/>
    <col min="14852" max="14854" width="8" style="46" customWidth="true"/>
    <col min="14855" max="15104" width="9" style="46"/>
    <col min="15105" max="15105" width="15" style="46" customWidth="true"/>
    <col min="15106" max="15107" width="30" style="46" customWidth="true"/>
    <col min="15108" max="15110" width="8" style="46" customWidth="true"/>
    <col min="15111" max="15360" width="9" style="46"/>
    <col min="15361" max="15361" width="15" style="46" customWidth="true"/>
    <col min="15362" max="15363" width="30" style="46" customWidth="true"/>
    <col min="15364" max="15366" width="8" style="46" customWidth="true"/>
    <col min="15367" max="15616" width="9" style="46"/>
    <col min="15617" max="15617" width="15" style="46" customWidth="true"/>
    <col min="15618" max="15619" width="30" style="46" customWidth="true"/>
    <col min="15620" max="15622" width="8" style="46" customWidth="true"/>
    <col min="15623" max="15872" width="9" style="46"/>
    <col min="15873" max="15873" width="15" style="46" customWidth="true"/>
    <col min="15874" max="15875" width="30" style="46" customWidth="true"/>
    <col min="15876" max="15878" width="8" style="46" customWidth="true"/>
    <col min="15879" max="16128" width="9" style="46"/>
    <col min="16129" max="16129" width="15" style="46" customWidth="true"/>
    <col min="16130" max="16131" width="30" style="46" customWidth="true"/>
    <col min="16132" max="16134" width="8" style="46" customWidth="true"/>
    <col min="16135" max="16384" width="9" style="46"/>
  </cols>
  <sheetData>
    <row r="1" s="45" customFormat="true" ht="15.75" spans="1:5">
      <c r="A1" s="75"/>
      <c r="B1" s="75"/>
      <c r="C1" s="67" t="s">
        <v>142</v>
      </c>
      <c r="D1" s="75"/>
      <c r="E1" s="75"/>
    </row>
    <row r="2" s="45" customFormat="true" ht="37.5" customHeight="true" spans="1:5">
      <c r="A2" s="72" t="s">
        <v>143</v>
      </c>
      <c r="B2" s="72"/>
      <c r="C2" s="72"/>
      <c r="D2" s="75"/>
      <c r="E2" s="75"/>
    </row>
    <row r="3" s="45" customFormat="true" ht="15.75" spans="1:5">
      <c r="A3" s="75"/>
      <c r="B3" s="75"/>
      <c r="C3" s="67" t="s">
        <v>144</v>
      </c>
      <c r="D3" s="75"/>
      <c r="E3" s="75"/>
    </row>
    <row r="4" s="45" customFormat="true" ht="36.75" customHeight="true" spans="1:5">
      <c r="A4" s="62" t="s">
        <v>6</v>
      </c>
      <c r="B4" s="62"/>
      <c r="C4" s="62" t="s">
        <v>145</v>
      </c>
      <c r="D4" s="75"/>
      <c r="E4" s="75"/>
    </row>
    <row r="5" s="45" customFormat="true" ht="36.75" customHeight="true" spans="1:5">
      <c r="A5" s="62" t="s">
        <v>114</v>
      </c>
      <c r="B5" s="62" t="s">
        <v>115</v>
      </c>
      <c r="C5" s="62" t="s">
        <v>146</v>
      </c>
      <c r="D5" s="75"/>
      <c r="E5" s="75"/>
    </row>
    <row r="6" s="45" customFormat="true" ht="36.75" customHeight="true" spans="1:5">
      <c r="A6" s="53"/>
      <c r="B6" s="53"/>
      <c r="C6" s="65"/>
      <c r="D6" s="75"/>
      <c r="E6" s="75"/>
    </row>
    <row r="7" s="45" customFormat="true" ht="15" customHeight="true"/>
    <row r="8" s="45" customFormat="true" ht="15" customHeight="true"/>
    <row r="9" s="45" customFormat="true" ht="15" customHeight="true"/>
    <row r="10" s="45" customFormat="true" ht="15" customHeight="true"/>
  </sheetData>
  <sheetProtection formatCells="0" formatColumns="0" formatRows="0" insertRows="0" insertColumns="0" insertHyperlinks="0" deleteColumns="0" deleteRows="0" sort="0" autoFilter="0" pivotTables="0"/>
  <mergeCells count="3">
    <mergeCell ref="A2:C2"/>
    <mergeCell ref="A4:B4"/>
    <mergeCell ref="C4:C5"/>
  </mergeCells>
  <printOptions horizontalCentered="true"/>
  <pageMargins left="0.748031496062992" right="0.748031496062992" top="0.984251968503937" bottom="0.984251968503937" header="0.511811023622047" footer="0.511811023622047"/>
  <pageSetup paperSize="1"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8"/>
  <sheetViews>
    <sheetView showGridLines="0" workbookViewId="0">
      <selection activeCell="J4" sqref="J4"/>
    </sheetView>
  </sheetViews>
  <sheetFormatPr defaultColWidth="9" defaultRowHeight="12.75" customHeight="true" outlineLevelRow="7" outlineLevelCol="2"/>
  <cols>
    <col min="1" max="1" width="24.375" style="45" customWidth="true"/>
    <col min="2" max="2" width="33.875" style="45" customWidth="true"/>
    <col min="3" max="3" width="30" style="45" customWidth="true"/>
    <col min="4" max="4" width="8" style="45" customWidth="true"/>
    <col min="5" max="256" width="9" style="46"/>
    <col min="257" max="257" width="15" style="46" customWidth="true"/>
    <col min="258" max="259" width="30" style="46" customWidth="true"/>
    <col min="260" max="260" width="8" style="46" customWidth="true"/>
    <col min="261" max="512" width="9" style="46"/>
    <col min="513" max="513" width="15" style="46" customWidth="true"/>
    <col min="514" max="515" width="30" style="46" customWidth="true"/>
    <col min="516" max="516" width="8" style="46" customWidth="true"/>
    <col min="517" max="768" width="9" style="46"/>
    <col min="769" max="769" width="15" style="46" customWidth="true"/>
    <col min="770" max="771" width="30" style="46" customWidth="true"/>
    <col min="772" max="772" width="8" style="46" customWidth="true"/>
    <col min="773" max="1024" width="9" style="46"/>
    <col min="1025" max="1025" width="15" style="46" customWidth="true"/>
    <col min="1026" max="1027" width="30" style="46" customWidth="true"/>
    <col min="1028" max="1028" width="8" style="46" customWidth="true"/>
    <col min="1029" max="1280" width="9" style="46"/>
    <col min="1281" max="1281" width="15" style="46" customWidth="true"/>
    <col min="1282" max="1283" width="30" style="46" customWidth="true"/>
    <col min="1284" max="1284" width="8" style="46" customWidth="true"/>
    <col min="1285" max="1536" width="9" style="46"/>
    <col min="1537" max="1537" width="15" style="46" customWidth="true"/>
    <col min="1538" max="1539" width="30" style="46" customWidth="true"/>
    <col min="1540" max="1540" width="8" style="46" customWidth="true"/>
    <col min="1541" max="1792" width="9" style="46"/>
    <col min="1793" max="1793" width="15" style="46" customWidth="true"/>
    <col min="1794" max="1795" width="30" style="46" customWidth="true"/>
    <col min="1796" max="1796" width="8" style="46" customWidth="true"/>
    <col min="1797" max="2048" width="9" style="46"/>
    <col min="2049" max="2049" width="15" style="46" customWidth="true"/>
    <col min="2050" max="2051" width="30" style="46" customWidth="true"/>
    <col min="2052" max="2052" width="8" style="46" customWidth="true"/>
    <col min="2053" max="2304" width="9" style="46"/>
    <col min="2305" max="2305" width="15" style="46" customWidth="true"/>
    <col min="2306" max="2307" width="30" style="46" customWidth="true"/>
    <col min="2308" max="2308" width="8" style="46" customWidth="true"/>
    <col min="2309" max="2560" width="9" style="46"/>
    <col min="2561" max="2561" width="15" style="46" customWidth="true"/>
    <col min="2562" max="2563" width="30" style="46" customWidth="true"/>
    <col min="2564" max="2564" width="8" style="46" customWidth="true"/>
    <col min="2565" max="2816" width="9" style="46"/>
    <col min="2817" max="2817" width="15" style="46" customWidth="true"/>
    <col min="2818" max="2819" width="30" style="46" customWidth="true"/>
    <col min="2820" max="2820" width="8" style="46" customWidth="true"/>
    <col min="2821" max="3072" width="9" style="46"/>
    <col min="3073" max="3073" width="15" style="46" customWidth="true"/>
    <col min="3074" max="3075" width="30" style="46" customWidth="true"/>
    <col min="3076" max="3076" width="8" style="46" customWidth="true"/>
    <col min="3077" max="3328" width="9" style="46"/>
    <col min="3329" max="3329" width="15" style="46" customWidth="true"/>
    <col min="3330" max="3331" width="30" style="46" customWidth="true"/>
    <col min="3332" max="3332" width="8" style="46" customWidth="true"/>
    <col min="3333" max="3584" width="9" style="46"/>
    <col min="3585" max="3585" width="15" style="46" customWidth="true"/>
    <col min="3586" max="3587" width="30" style="46" customWidth="true"/>
    <col min="3588" max="3588" width="8" style="46" customWidth="true"/>
    <col min="3589" max="3840" width="9" style="46"/>
    <col min="3841" max="3841" width="15" style="46" customWidth="true"/>
    <col min="3842" max="3843" width="30" style="46" customWidth="true"/>
    <col min="3844" max="3844" width="8" style="46" customWidth="true"/>
    <col min="3845" max="4096" width="9" style="46"/>
    <col min="4097" max="4097" width="15" style="46" customWidth="true"/>
    <col min="4098" max="4099" width="30" style="46" customWidth="true"/>
    <col min="4100" max="4100" width="8" style="46" customWidth="true"/>
    <col min="4101" max="4352" width="9" style="46"/>
    <col min="4353" max="4353" width="15" style="46" customWidth="true"/>
    <col min="4354" max="4355" width="30" style="46" customWidth="true"/>
    <col min="4356" max="4356" width="8" style="46" customWidth="true"/>
    <col min="4357" max="4608" width="9" style="46"/>
    <col min="4609" max="4609" width="15" style="46" customWidth="true"/>
    <col min="4610" max="4611" width="30" style="46" customWidth="true"/>
    <col min="4612" max="4612" width="8" style="46" customWidth="true"/>
    <col min="4613" max="4864" width="9" style="46"/>
    <col min="4865" max="4865" width="15" style="46" customWidth="true"/>
    <col min="4866" max="4867" width="30" style="46" customWidth="true"/>
    <col min="4868" max="4868" width="8" style="46" customWidth="true"/>
    <col min="4869" max="5120" width="9" style="46"/>
    <col min="5121" max="5121" width="15" style="46" customWidth="true"/>
    <col min="5122" max="5123" width="30" style="46" customWidth="true"/>
    <col min="5124" max="5124" width="8" style="46" customWidth="true"/>
    <col min="5125" max="5376" width="9" style="46"/>
    <col min="5377" max="5377" width="15" style="46" customWidth="true"/>
    <col min="5378" max="5379" width="30" style="46" customWidth="true"/>
    <col min="5380" max="5380" width="8" style="46" customWidth="true"/>
    <col min="5381" max="5632" width="9" style="46"/>
    <col min="5633" max="5633" width="15" style="46" customWidth="true"/>
    <col min="5634" max="5635" width="30" style="46" customWidth="true"/>
    <col min="5636" max="5636" width="8" style="46" customWidth="true"/>
    <col min="5637" max="5888" width="9" style="46"/>
    <col min="5889" max="5889" width="15" style="46" customWidth="true"/>
    <col min="5890" max="5891" width="30" style="46" customWidth="true"/>
    <col min="5892" max="5892" width="8" style="46" customWidth="true"/>
    <col min="5893" max="6144" width="9" style="46"/>
    <col min="6145" max="6145" width="15" style="46" customWidth="true"/>
    <col min="6146" max="6147" width="30" style="46" customWidth="true"/>
    <col min="6148" max="6148" width="8" style="46" customWidth="true"/>
    <col min="6149" max="6400" width="9" style="46"/>
    <col min="6401" max="6401" width="15" style="46" customWidth="true"/>
    <col min="6402" max="6403" width="30" style="46" customWidth="true"/>
    <col min="6404" max="6404" width="8" style="46" customWidth="true"/>
    <col min="6405" max="6656" width="9" style="46"/>
    <col min="6657" max="6657" width="15" style="46" customWidth="true"/>
    <col min="6658" max="6659" width="30" style="46" customWidth="true"/>
    <col min="6660" max="6660" width="8" style="46" customWidth="true"/>
    <col min="6661" max="6912" width="9" style="46"/>
    <col min="6913" max="6913" width="15" style="46" customWidth="true"/>
    <col min="6914" max="6915" width="30" style="46" customWidth="true"/>
    <col min="6916" max="6916" width="8" style="46" customWidth="true"/>
    <col min="6917" max="7168" width="9" style="46"/>
    <col min="7169" max="7169" width="15" style="46" customWidth="true"/>
    <col min="7170" max="7171" width="30" style="46" customWidth="true"/>
    <col min="7172" max="7172" width="8" style="46" customWidth="true"/>
    <col min="7173" max="7424" width="9" style="46"/>
    <col min="7425" max="7425" width="15" style="46" customWidth="true"/>
    <col min="7426" max="7427" width="30" style="46" customWidth="true"/>
    <col min="7428" max="7428" width="8" style="46" customWidth="true"/>
    <col min="7429" max="7680" width="9" style="46"/>
    <col min="7681" max="7681" width="15" style="46" customWidth="true"/>
    <col min="7682" max="7683" width="30" style="46" customWidth="true"/>
    <col min="7684" max="7684" width="8" style="46" customWidth="true"/>
    <col min="7685" max="7936" width="9" style="46"/>
    <col min="7937" max="7937" width="15" style="46" customWidth="true"/>
    <col min="7938" max="7939" width="30" style="46" customWidth="true"/>
    <col min="7940" max="7940" width="8" style="46" customWidth="true"/>
    <col min="7941" max="8192" width="9" style="46"/>
    <col min="8193" max="8193" width="15" style="46" customWidth="true"/>
    <col min="8194" max="8195" width="30" style="46" customWidth="true"/>
    <col min="8196" max="8196" width="8" style="46" customWidth="true"/>
    <col min="8197" max="8448" width="9" style="46"/>
    <col min="8449" max="8449" width="15" style="46" customWidth="true"/>
    <col min="8450" max="8451" width="30" style="46" customWidth="true"/>
    <col min="8452" max="8452" width="8" style="46" customWidth="true"/>
    <col min="8453" max="8704" width="9" style="46"/>
    <col min="8705" max="8705" width="15" style="46" customWidth="true"/>
    <col min="8706" max="8707" width="30" style="46" customWidth="true"/>
    <col min="8708" max="8708" width="8" style="46" customWidth="true"/>
    <col min="8709" max="8960" width="9" style="46"/>
    <col min="8961" max="8961" width="15" style="46" customWidth="true"/>
    <col min="8962" max="8963" width="30" style="46" customWidth="true"/>
    <col min="8964" max="8964" width="8" style="46" customWidth="true"/>
    <col min="8965" max="9216" width="9" style="46"/>
    <col min="9217" max="9217" width="15" style="46" customWidth="true"/>
    <col min="9218" max="9219" width="30" style="46" customWidth="true"/>
    <col min="9220" max="9220" width="8" style="46" customWidth="true"/>
    <col min="9221" max="9472" width="9" style="46"/>
    <col min="9473" max="9473" width="15" style="46" customWidth="true"/>
    <col min="9474" max="9475" width="30" style="46" customWidth="true"/>
    <col min="9476" max="9476" width="8" style="46" customWidth="true"/>
    <col min="9477" max="9728" width="9" style="46"/>
    <col min="9729" max="9729" width="15" style="46" customWidth="true"/>
    <col min="9730" max="9731" width="30" style="46" customWidth="true"/>
    <col min="9732" max="9732" width="8" style="46" customWidth="true"/>
    <col min="9733" max="9984" width="9" style="46"/>
    <col min="9985" max="9985" width="15" style="46" customWidth="true"/>
    <col min="9986" max="9987" width="30" style="46" customWidth="true"/>
    <col min="9988" max="9988" width="8" style="46" customWidth="true"/>
    <col min="9989" max="10240" width="9" style="46"/>
    <col min="10241" max="10241" width="15" style="46" customWidth="true"/>
    <col min="10242" max="10243" width="30" style="46" customWidth="true"/>
    <col min="10244" max="10244" width="8" style="46" customWidth="true"/>
    <col min="10245" max="10496" width="9" style="46"/>
    <col min="10497" max="10497" width="15" style="46" customWidth="true"/>
    <col min="10498" max="10499" width="30" style="46" customWidth="true"/>
    <col min="10500" max="10500" width="8" style="46" customWidth="true"/>
    <col min="10501" max="10752" width="9" style="46"/>
    <col min="10753" max="10753" width="15" style="46" customWidth="true"/>
    <col min="10754" max="10755" width="30" style="46" customWidth="true"/>
    <col min="10756" max="10756" width="8" style="46" customWidth="true"/>
    <col min="10757" max="11008" width="9" style="46"/>
    <col min="11009" max="11009" width="15" style="46" customWidth="true"/>
    <col min="11010" max="11011" width="30" style="46" customWidth="true"/>
    <col min="11012" max="11012" width="8" style="46" customWidth="true"/>
    <col min="11013" max="11264" width="9" style="46"/>
    <col min="11265" max="11265" width="15" style="46" customWidth="true"/>
    <col min="11266" max="11267" width="30" style="46" customWidth="true"/>
    <col min="11268" max="11268" width="8" style="46" customWidth="true"/>
    <col min="11269" max="11520" width="9" style="46"/>
    <col min="11521" max="11521" width="15" style="46" customWidth="true"/>
    <col min="11522" max="11523" width="30" style="46" customWidth="true"/>
    <col min="11524" max="11524" width="8" style="46" customWidth="true"/>
    <col min="11525" max="11776" width="9" style="46"/>
    <col min="11777" max="11777" width="15" style="46" customWidth="true"/>
    <col min="11778" max="11779" width="30" style="46" customWidth="true"/>
    <col min="11780" max="11780" width="8" style="46" customWidth="true"/>
    <col min="11781" max="12032" width="9" style="46"/>
    <col min="12033" max="12033" width="15" style="46" customWidth="true"/>
    <col min="12034" max="12035" width="30" style="46" customWidth="true"/>
    <col min="12036" max="12036" width="8" style="46" customWidth="true"/>
    <col min="12037" max="12288" width="9" style="46"/>
    <col min="12289" max="12289" width="15" style="46" customWidth="true"/>
    <col min="12290" max="12291" width="30" style="46" customWidth="true"/>
    <col min="12292" max="12292" width="8" style="46" customWidth="true"/>
    <col min="12293" max="12544" width="9" style="46"/>
    <col min="12545" max="12545" width="15" style="46" customWidth="true"/>
    <col min="12546" max="12547" width="30" style="46" customWidth="true"/>
    <col min="12548" max="12548" width="8" style="46" customWidth="true"/>
    <col min="12549" max="12800" width="9" style="46"/>
    <col min="12801" max="12801" width="15" style="46" customWidth="true"/>
    <col min="12802" max="12803" width="30" style="46" customWidth="true"/>
    <col min="12804" max="12804" width="8" style="46" customWidth="true"/>
    <col min="12805" max="13056" width="9" style="46"/>
    <col min="13057" max="13057" width="15" style="46" customWidth="true"/>
    <col min="13058" max="13059" width="30" style="46" customWidth="true"/>
    <col min="13060" max="13060" width="8" style="46" customWidth="true"/>
    <col min="13061" max="13312" width="9" style="46"/>
    <col min="13313" max="13313" width="15" style="46" customWidth="true"/>
    <col min="13314" max="13315" width="30" style="46" customWidth="true"/>
    <col min="13316" max="13316" width="8" style="46" customWidth="true"/>
    <col min="13317" max="13568" width="9" style="46"/>
    <col min="13569" max="13569" width="15" style="46" customWidth="true"/>
    <col min="13570" max="13571" width="30" style="46" customWidth="true"/>
    <col min="13572" max="13572" width="8" style="46" customWidth="true"/>
    <col min="13573" max="13824" width="9" style="46"/>
    <col min="13825" max="13825" width="15" style="46" customWidth="true"/>
    <col min="13826" max="13827" width="30" style="46" customWidth="true"/>
    <col min="13828" max="13828" width="8" style="46" customWidth="true"/>
    <col min="13829" max="14080" width="9" style="46"/>
    <col min="14081" max="14081" width="15" style="46" customWidth="true"/>
    <col min="14082" max="14083" width="30" style="46" customWidth="true"/>
    <col min="14084" max="14084" width="8" style="46" customWidth="true"/>
    <col min="14085" max="14336" width="9" style="46"/>
    <col min="14337" max="14337" width="15" style="46" customWidth="true"/>
    <col min="14338" max="14339" width="30" style="46" customWidth="true"/>
    <col min="14340" max="14340" width="8" style="46" customWidth="true"/>
    <col min="14341" max="14592" width="9" style="46"/>
    <col min="14593" max="14593" width="15" style="46" customWidth="true"/>
    <col min="14594" max="14595" width="30" style="46" customWidth="true"/>
    <col min="14596" max="14596" width="8" style="46" customWidth="true"/>
    <col min="14597" max="14848" width="9" style="46"/>
    <col min="14849" max="14849" width="15" style="46" customWidth="true"/>
    <col min="14850" max="14851" width="30" style="46" customWidth="true"/>
    <col min="14852" max="14852" width="8" style="46" customWidth="true"/>
    <col min="14853" max="15104" width="9" style="46"/>
    <col min="15105" max="15105" width="15" style="46" customWidth="true"/>
    <col min="15106" max="15107" width="30" style="46" customWidth="true"/>
    <col min="15108" max="15108" width="8" style="46" customWidth="true"/>
    <col min="15109" max="15360" width="9" style="46"/>
    <col min="15361" max="15361" width="15" style="46" customWidth="true"/>
    <col min="15362" max="15363" width="30" style="46" customWidth="true"/>
    <col min="15364" max="15364" width="8" style="46" customWidth="true"/>
    <col min="15365" max="15616" width="9" style="46"/>
    <col min="15617" max="15617" width="15" style="46" customWidth="true"/>
    <col min="15618" max="15619" width="30" style="46" customWidth="true"/>
    <col min="15620" max="15620" width="8" style="46" customWidth="true"/>
    <col min="15621" max="15872" width="9" style="46"/>
    <col min="15873" max="15873" width="15" style="46" customWidth="true"/>
    <col min="15874" max="15875" width="30" style="46" customWidth="true"/>
    <col min="15876" max="15876" width="8" style="46" customWidth="true"/>
    <col min="15877" max="16128" width="9" style="46"/>
    <col min="16129" max="16129" width="15" style="46" customWidth="true"/>
    <col min="16130" max="16131" width="30" style="46" customWidth="true"/>
    <col min="16132" max="16132" width="8" style="46" customWidth="true"/>
    <col min="16133" max="16384" width="9" style="46"/>
  </cols>
  <sheetData>
    <row r="1" s="45" customFormat="true" ht="15.75" spans="1:3">
      <c r="A1" s="75"/>
      <c r="B1" s="75"/>
      <c r="C1" s="67" t="s">
        <v>147</v>
      </c>
    </row>
    <row r="2" s="45" customFormat="true" ht="37.5" customHeight="true" spans="1:3">
      <c r="A2" s="72" t="s">
        <v>148</v>
      </c>
      <c r="B2" s="72"/>
      <c r="C2" s="72"/>
    </row>
    <row r="3" s="45" customFormat="true" ht="15" customHeight="true" spans="1:3">
      <c r="A3" s="75"/>
      <c r="B3" s="75"/>
      <c r="C3" s="67" t="s">
        <v>144</v>
      </c>
    </row>
    <row r="4" s="45" customFormat="true" ht="34.5" customHeight="true" spans="1:3">
      <c r="A4" s="51" t="s">
        <v>6</v>
      </c>
      <c r="B4" s="51"/>
      <c r="C4" s="51" t="s">
        <v>149</v>
      </c>
    </row>
    <row r="5" s="45" customFormat="true" ht="34.5" customHeight="true" spans="1:3">
      <c r="A5" s="51" t="s">
        <v>114</v>
      </c>
      <c r="B5" s="51" t="s">
        <v>115</v>
      </c>
      <c r="C5" s="51"/>
    </row>
    <row r="6" s="45" customFormat="true" ht="34.5" customHeight="true" spans="1:3">
      <c r="A6" s="53"/>
      <c r="B6" s="53"/>
      <c r="C6" s="65"/>
    </row>
    <row r="7" s="45" customFormat="true" ht="34.5" customHeight="true" spans="1:3">
      <c r="A7" s="51"/>
      <c r="B7" s="51"/>
      <c r="C7" s="51"/>
    </row>
    <row r="8" s="45" customFormat="true" ht="15" customHeight="true"/>
  </sheetData>
  <sheetProtection formatCells="0" formatColumns="0" formatRows="0" insertRows="0" insertColumns="0" insertHyperlinks="0" deleteColumns="0" deleteRows="0" sort="0" autoFilter="0" pivotTables="0"/>
  <mergeCells count="3">
    <mergeCell ref="A2:C2"/>
    <mergeCell ref="A4:B4"/>
    <mergeCell ref="C4:C5"/>
  </mergeCells>
  <printOptions horizontalCentered="true"/>
  <pageMargins left="0.748031496062992" right="0.748031496062992" top="0.984251968503937" bottom="0.984251968503937" header="0.511811023622047" footer="0.511811023622047"/>
  <pageSetup paperSize="1"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13"/>
  <sheetViews>
    <sheetView showGridLines="0" workbookViewId="0">
      <selection activeCell="J4" sqref="J4"/>
    </sheetView>
  </sheetViews>
  <sheetFormatPr defaultColWidth="9" defaultRowHeight="12.75" customHeight="true" outlineLevelCol="2"/>
  <cols>
    <col min="1" max="1" width="46" style="45" customWidth="true"/>
    <col min="2" max="2" width="40.375" style="45" customWidth="true"/>
    <col min="3" max="3" width="9.75" style="45" customWidth="true"/>
    <col min="4" max="4" width="8" style="45" customWidth="true"/>
    <col min="5" max="256" width="9" style="46"/>
    <col min="257" max="258" width="37.5" style="46" customWidth="true"/>
    <col min="259" max="259" width="9.75" style="46" customWidth="true"/>
    <col min="260" max="260" width="8" style="46" customWidth="true"/>
    <col min="261" max="512" width="9" style="46"/>
    <col min="513" max="514" width="37.5" style="46" customWidth="true"/>
    <col min="515" max="515" width="9.75" style="46" customWidth="true"/>
    <col min="516" max="516" width="8" style="46" customWidth="true"/>
    <col min="517" max="768" width="9" style="46"/>
    <col min="769" max="770" width="37.5" style="46" customWidth="true"/>
    <col min="771" max="771" width="9.75" style="46" customWidth="true"/>
    <col min="772" max="772" width="8" style="46" customWidth="true"/>
    <col min="773" max="1024" width="9" style="46"/>
    <col min="1025" max="1026" width="37.5" style="46" customWidth="true"/>
    <col min="1027" max="1027" width="9.75" style="46" customWidth="true"/>
    <col min="1028" max="1028" width="8" style="46" customWidth="true"/>
    <col min="1029" max="1280" width="9" style="46"/>
    <col min="1281" max="1282" width="37.5" style="46" customWidth="true"/>
    <col min="1283" max="1283" width="9.75" style="46" customWidth="true"/>
    <col min="1284" max="1284" width="8" style="46" customWidth="true"/>
    <col min="1285" max="1536" width="9" style="46"/>
    <col min="1537" max="1538" width="37.5" style="46" customWidth="true"/>
    <col min="1539" max="1539" width="9.75" style="46" customWidth="true"/>
    <col min="1540" max="1540" width="8" style="46" customWidth="true"/>
    <col min="1541" max="1792" width="9" style="46"/>
    <col min="1793" max="1794" width="37.5" style="46" customWidth="true"/>
    <col min="1795" max="1795" width="9.75" style="46" customWidth="true"/>
    <col min="1796" max="1796" width="8" style="46" customWidth="true"/>
    <col min="1797" max="2048" width="9" style="46"/>
    <col min="2049" max="2050" width="37.5" style="46" customWidth="true"/>
    <col min="2051" max="2051" width="9.75" style="46" customWidth="true"/>
    <col min="2052" max="2052" width="8" style="46" customWidth="true"/>
    <col min="2053" max="2304" width="9" style="46"/>
    <col min="2305" max="2306" width="37.5" style="46" customWidth="true"/>
    <col min="2307" max="2307" width="9.75" style="46" customWidth="true"/>
    <col min="2308" max="2308" width="8" style="46" customWidth="true"/>
    <col min="2309" max="2560" width="9" style="46"/>
    <col min="2561" max="2562" width="37.5" style="46" customWidth="true"/>
    <col min="2563" max="2563" width="9.75" style="46" customWidth="true"/>
    <col min="2564" max="2564" width="8" style="46" customWidth="true"/>
    <col min="2565" max="2816" width="9" style="46"/>
    <col min="2817" max="2818" width="37.5" style="46" customWidth="true"/>
    <col min="2819" max="2819" width="9.75" style="46" customWidth="true"/>
    <col min="2820" max="2820" width="8" style="46" customWidth="true"/>
    <col min="2821" max="3072" width="9" style="46"/>
    <col min="3073" max="3074" width="37.5" style="46" customWidth="true"/>
    <col min="3075" max="3075" width="9.75" style="46" customWidth="true"/>
    <col min="3076" max="3076" width="8" style="46" customWidth="true"/>
    <col min="3077" max="3328" width="9" style="46"/>
    <col min="3329" max="3330" width="37.5" style="46" customWidth="true"/>
    <col min="3331" max="3331" width="9.75" style="46" customWidth="true"/>
    <col min="3332" max="3332" width="8" style="46" customWidth="true"/>
    <col min="3333" max="3584" width="9" style="46"/>
    <col min="3585" max="3586" width="37.5" style="46" customWidth="true"/>
    <col min="3587" max="3587" width="9.75" style="46" customWidth="true"/>
    <col min="3588" max="3588" width="8" style="46" customWidth="true"/>
    <col min="3589" max="3840" width="9" style="46"/>
    <col min="3841" max="3842" width="37.5" style="46" customWidth="true"/>
    <col min="3843" max="3843" width="9.75" style="46" customWidth="true"/>
    <col min="3844" max="3844" width="8" style="46" customWidth="true"/>
    <col min="3845" max="4096" width="9" style="46"/>
    <col min="4097" max="4098" width="37.5" style="46" customWidth="true"/>
    <col min="4099" max="4099" width="9.75" style="46" customWidth="true"/>
    <col min="4100" max="4100" width="8" style="46" customWidth="true"/>
    <col min="4101" max="4352" width="9" style="46"/>
    <col min="4353" max="4354" width="37.5" style="46" customWidth="true"/>
    <col min="4355" max="4355" width="9.75" style="46" customWidth="true"/>
    <col min="4356" max="4356" width="8" style="46" customWidth="true"/>
    <col min="4357" max="4608" width="9" style="46"/>
    <col min="4609" max="4610" width="37.5" style="46" customWidth="true"/>
    <col min="4611" max="4611" width="9.75" style="46" customWidth="true"/>
    <col min="4612" max="4612" width="8" style="46" customWidth="true"/>
    <col min="4613" max="4864" width="9" style="46"/>
    <col min="4865" max="4866" width="37.5" style="46" customWidth="true"/>
    <col min="4867" max="4867" width="9.75" style="46" customWidth="true"/>
    <col min="4868" max="4868" width="8" style="46" customWidth="true"/>
    <col min="4869" max="5120" width="9" style="46"/>
    <col min="5121" max="5122" width="37.5" style="46" customWidth="true"/>
    <col min="5123" max="5123" width="9.75" style="46" customWidth="true"/>
    <col min="5124" max="5124" width="8" style="46" customWidth="true"/>
    <col min="5125" max="5376" width="9" style="46"/>
    <col min="5377" max="5378" width="37.5" style="46" customWidth="true"/>
    <col min="5379" max="5379" width="9.75" style="46" customWidth="true"/>
    <col min="5380" max="5380" width="8" style="46" customWidth="true"/>
    <col min="5381" max="5632" width="9" style="46"/>
    <col min="5633" max="5634" width="37.5" style="46" customWidth="true"/>
    <col min="5635" max="5635" width="9.75" style="46" customWidth="true"/>
    <col min="5636" max="5636" width="8" style="46" customWidth="true"/>
    <col min="5637" max="5888" width="9" style="46"/>
    <col min="5889" max="5890" width="37.5" style="46" customWidth="true"/>
    <col min="5891" max="5891" width="9.75" style="46" customWidth="true"/>
    <col min="5892" max="5892" width="8" style="46" customWidth="true"/>
    <col min="5893" max="6144" width="9" style="46"/>
    <col min="6145" max="6146" width="37.5" style="46" customWidth="true"/>
    <col min="6147" max="6147" width="9.75" style="46" customWidth="true"/>
    <col min="6148" max="6148" width="8" style="46" customWidth="true"/>
    <col min="6149" max="6400" width="9" style="46"/>
    <col min="6401" max="6402" width="37.5" style="46" customWidth="true"/>
    <col min="6403" max="6403" width="9.75" style="46" customWidth="true"/>
    <col min="6404" max="6404" width="8" style="46" customWidth="true"/>
    <col min="6405" max="6656" width="9" style="46"/>
    <col min="6657" max="6658" width="37.5" style="46" customWidth="true"/>
    <col min="6659" max="6659" width="9.75" style="46" customWidth="true"/>
    <col min="6660" max="6660" width="8" style="46" customWidth="true"/>
    <col min="6661" max="6912" width="9" style="46"/>
    <col min="6913" max="6914" width="37.5" style="46" customWidth="true"/>
    <col min="6915" max="6915" width="9.75" style="46" customWidth="true"/>
    <col min="6916" max="6916" width="8" style="46" customWidth="true"/>
    <col min="6917" max="7168" width="9" style="46"/>
    <col min="7169" max="7170" width="37.5" style="46" customWidth="true"/>
    <col min="7171" max="7171" width="9.75" style="46" customWidth="true"/>
    <col min="7172" max="7172" width="8" style="46" customWidth="true"/>
    <col min="7173" max="7424" width="9" style="46"/>
    <col min="7425" max="7426" width="37.5" style="46" customWidth="true"/>
    <col min="7427" max="7427" width="9.75" style="46" customWidth="true"/>
    <col min="7428" max="7428" width="8" style="46" customWidth="true"/>
    <col min="7429" max="7680" width="9" style="46"/>
    <col min="7681" max="7682" width="37.5" style="46" customWidth="true"/>
    <col min="7683" max="7683" width="9.75" style="46" customWidth="true"/>
    <col min="7684" max="7684" width="8" style="46" customWidth="true"/>
    <col min="7685" max="7936" width="9" style="46"/>
    <col min="7937" max="7938" width="37.5" style="46" customWidth="true"/>
    <col min="7939" max="7939" width="9.75" style="46" customWidth="true"/>
    <col min="7940" max="7940" width="8" style="46" customWidth="true"/>
    <col min="7941" max="8192" width="9" style="46"/>
    <col min="8193" max="8194" width="37.5" style="46" customWidth="true"/>
    <col min="8195" max="8195" width="9.75" style="46" customWidth="true"/>
    <col min="8196" max="8196" width="8" style="46" customWidth="true"/>
    <col min="8197" max="8448" width="9" style="46"/>
    <col min="8449" max="8450" width="37.5" style="46" customWidth="true"/>
    <col min="8451" max="8451" width="9.75" style="46" customWidth="true"/>
    <col min="8452" max="8452" width="8" style="46" customWidth="true"/>
    <col min="8453" max="8704" width="9" style="46"/>
    <col min="8705" max="8706" width="37.5" style="46" customWidth="true"/>
    <col min="8707" max="8707" width="9.75" style="46" customWidth="true"/>
    <col min="8708" max="8708" width="8" style="46" customWidth="true"/>
    <col min="8709" max="8960" width="9" style="46"/>
    <col min="8961" max="8962" width="37.5" style="46" customWidth="true"/>
    <col min="8963" max="8963" width="9.75" style="46" customWidth="true"/>
    <col min="8964" max="8964" width="8" style="46" customWidth="true"/>
    <col min="8965" max="9216" width="9" style="46"/>
    <col min="9217" max="9218" width="37.5" style="46" customWidth="true"/>
    <col min="9219" max="9219" width="9.75" style="46" customWidth="true"/>
    <col min="9220" max="9220" width="8" style="46" customWidth="true"/>
    <col min="9221" max="9472" width="9" style="46"/>
    <col min="9473" max="9474" width="37.5" style="46" customWidth="true"/>
    <col min="9475" max="9475" width="9.75" style="46" customWidth="true"/>
    <col min="9476" max="9476" width="8" style="46" customWidth="true"/>
    <col min="9477" max="9728" width="9" style="46"/>
    <col min="9729" max="9730" width="37.5" style="46" customWidth="true"/>
    <col min="9731" max="9731" width="9.75" style="46" customWidth="true"/>
    <col min="9732" max="9732" width="8" style="46" customWidth="true"/>
    <col min="9733" max="9984" width="9" style="46"/>
    <col min="9985" max="9986" width="37.5" style="46" customWidth="true"/>
    <col min="9987" max="9987" width="9.75" style="46" customWidth="true"/>
    <col min="9988" max="9988" width="8" style="46" customWidth="true"/>
    <col min="9989" max="10240" width="9" style="46"/>
    <col min="10241" max="10242" width="37.5" style="46" customWidth="true"/>
    <col min="10243" max="10243" width="9.75" style="46" customWidth="true"/>
    <col min="10244" max="10244" width="8" style="46" customWidth="true"/>
    <col min="10245" max="10496" width="9" style="46"/>
    <col min="10497" max="10498" width="37.5" style="46" customWidth="true"/>
    <col min="10499" max="10499" width="9.75" style="46" customWidth="true"/>
    <col min="10500" max="10500" width="8" style="46" customWidth="true"/>
    <col min="10501" max="10752" width="9" style="46"/>
    <col min="10753" max="10754" width="37.5" style="46" customWidth="true"/>
    <col min="10755" max="10755" width="9.75" style="46" customWidth="true"/>
    <col min="10756" max="10756" width="8" style="46" customWidth="true"/>
    <col min="10757" max="11008" width="9" style="46"/>
    <col min="11009" max="11010" width="37.5" style="46" customWidth="true"/>
    <col min="11011" max="11011" width="9.75" style="46" customWidth="true"/>
    <col min="11012" max="11012" width="8" style="46" customWidth="true"/>
    <col min="11013" max="11264" width="9" style="46"/>
    <col min="11265" max="11266" width="37.5" style="46" customWidth="true"/>
    <col min="11267" max="11267" width="9.75" style="46" customWidth="true"/>
    <col min="11268" max="11268" width="8" style="46" customWidth="true"/>
    <col min="11269" max="11520" width="9" style="46"/>
    <col min="11521" max="11522" width="37.5" style="46" customWidth="true"/>
    <col min="11523" max="11523" width="9.75" style="46" customWidth="true"/>
    <col min="11524" max="11524" width="8" style="46" customWidth="true"/>
    <col min="11525" max="11776" width="9" style="46"/>
    <col min="11777" max="11778" width="37.5" style="46" customWidth="true"/>
    <col min="11779" max="11779" width="9.75" style="46" customWidth="true"/>
    <col min="11780" max="11780" width="8" style="46" customWidth="true"/>
    <col min="11781" max="12032" width="9" style="46"/>
    <col min="12033" max="12034" width="37.5" style="46" customWidth="true"/>
    <col min="12035" max="12035" width="9.75" style="46" customWidth="true"/>
    <col min="12036" max="12036" width="8" style="46" customWidth="true"/>
    <col min="12037" max="12288" width="9" style="46"/>
    <col min="12289" max="12290" width="37.5" style="46" customWidth="true"/>
    <col min="12291" max="12291" width="9.75" style="46" customWidth="true"/>
    <col min="12292" max="12292" width="8" style="46" customWidth="true"/>
    <col min="12293" max="12544" width="9" style="46"/>
    <col min="12545" max="12546" width="37.5" style="46" customWidth="true"/>
    <col min="12547" max="12547" width="9.75" style="46" customWidth="true"/>
    <col min="12548" max="12548" width="8" style="46" customWidth="true"/>
    <col min="12549" max="12800" width="9" style="46"/>
    <col min="12801" max="12802" width="37.5" style="46" customWidth="true"/>
    <col min="12803" max="12803" width="9.75" style="46" customWidth="true"/>
    <col min="12804" max="12804" width="8" style="46" customWidth="true"/>
    <col min="12805" max="13056" width="9" style="46"/>
    <col min="13057" max="13058" width="37.5" style="46" customWidth="true"/>
    <col min="13059" max="13059" width="9.75" style="46" customWidth="true"/>
    <col min="13060" max="13060" width="8" style="46" customWidth="true"/>
    <col min="13061" max="13312" width="9" style="46"/>
    <col min="13313" max="13314" width="37.5" style="46" customWidth="true"/>
    <col min="13315" max="13315" width="9.75" style="46" customWidth="true"/>
    <col min="13316" max="13316" width="8" style="46" customWidth="true"/>
    <col min="13317" max="13568" width="9" style="46"/>
    <col min="13569" max="13570" width="37.5" style="46" customWidth="true"/>
    <col min="13571" max="13571" width="9.75" style="46" customWidth="true"/>
    <col min="13572" max="13572" width="8" style="46" customWidth="true"/>
    <col min="13573" max="13824" width="9" style="46"/>
    <col min="13825" max="13826" width="37.5" style="46" customWidth="true"/>
    <col min="13827" max="13827" width="9.75" style="46" customWidth="true"/>
    <col min="13828" max="13828" width="8" style="46" customWidth="true"/>
    <col min="13829" max="14080" width="9" style="46"/>
    <col min="14081" max="14082" width="37.5" style="46" customWidth="true"/>
    <col min="14083" max="14083" width="9.75" style="46" customWidth="true"/>
    <col min="14084" max="14084" width="8" style="46" customWidth="true"/>
    <col min="14085" max="14336" width="9" style="46"/>
    <col min="14337" max="14338" width="37.5" style="46" customWidth="true"/>
    <col min="14339" max="14339" width="9.75" style="46" customWidth="true"/>
    <col min="14340" max="14340" width="8" style="46" customWidth="true"/>
    <col min="14341" max="14592" width="9" style="46"/>
    <col min="14593" max="14594" width="37.5" style="46" customWidth="true"/>
    <col min="14595" max="14595" width="9.75" style="46" customWidth="true"/>
    <col min="14596" max="14596" width="8" style="46" customWidth="true"/>
    <col min="14597" max="14848" width="9" style="46"/>
    <col min="14849" max="14850" width="37.5" style="46" customWidth="true"/>
    <col min="14851" max="14851" width="9.75" style="46" customWidth="true"/>
    <col min="14852" max="14852" width="8" style="46" customWidth="true"/>
    <col min="14853" max="15104" width="9" style="46"/>
    <col min="15105" max="15106" width="37.5" style="46" customWidth="true"/>
    <col min="15107" max="15107" width="9.75" style="46" customWidth="true"/>
    <col min="15108" max="15108" width="8" style="46" customWidth="true"/>
    <col min="15109" max="15360" width="9" style="46"/>
    <col min="15361" max="15362" width="37.5" style="46" customWidth="true"/>
    <col min="15363" max="15363" width="9.75" style="46" customWidth="true"/>
    <col min="15364" max="15364" width="8" style="46" customWidth="true"/>
    <col min="15365" max="15616" width="9" style="46"/>
    <col min="15617" max="15618" width="37.5" style="46" customWidth="true"/>
    <col min="15619" max="15619" width="9.75" style="46" customWidth="true"/>
    <col min="15620" max="15620" width="8" style="46" customWidth="true"/>
    <col min="15621" max="15872" width="9" style="46"/>
    <col min="15873" max="15874" width="37.5" style="46" customWidth="true"/>
    <col min="15875" max="15875" width="9.75" style="46" customWidth="true"/>
    <col min="15876" max="15876" width="8" style="46" customWidth="true"/>
    <col min="15877" max="16128" width="9" style="46"/>
    <col min="16129" max="16130" width="37.5" style="46" customWidth="true"/>
    <col min="16131" max="16131" width="9.75" style="46" customWidth="true"/>
    <col min="16132" max="16132" width="8" style="46" customWidth="true"/>
    <col min="16133" max="16384" width="9" style="46"/>
  </cols>
  <sheetData>
    <row r="1" s="45" customFormat="true" ht="15.75" spans="1:2">
      <c r="A1" s="75"/>
      <c r="B1" s="67" t="s">
        <v>150</v>
      </c>
    </row>
    <row r="2" s="45" customFormat="true" ht="37.5" customHeight="true" spans="1:3">
      <c r="A2" s="72" t="s">
        <v>151</v>
      </c>
      <c r="B2" s="72"/>
      <c r="C2" s="72"/>
    </row>
    <row r="3" s="45" customFormat="true" ht="15.75" spans="1:2">
      <c r="A3" s="75"/>
      <c r="B3" s="67" t="s">
        <v>144</v>
      </c>
    </row>
    <row r="4" s="45" customFormat="true" ht="45.75" customHeight="true" spans="1:2">
      <c r="A4" s="62" t="s">
        <v>6</v>
      </c>
      <c r="B4" s="62" t="s">
        <v>113</v>
      </c>
    </row>
    <row r="5" s="45" customFormat="true" ht="45.75" customHeight="true" spans="1:3">
      <c r="A5" s="76" t="s">
        <v>152</v>
      </c>
      <c r="B5" s="65"/>
      <c r="C5" s="77"/>
    </row>
    <row r="6" s="45" customFormat="true" ht="45.75" customHeight="true" spans="1:3">
      <c r="A6" s="76" t="s">
        <v>153</v>
      </c>
      <c r="B6" s="65"/>
      <c r="C6" s="77"/>
    </row>
    <row r="7" s="45" customFormat="true" ht="45.75" customHeight="true" spans="1:3">
      <c r="A7" s="76" t="s">
        <v>154</v>
      </c>
      <c r="B7" s="65"/>
      <c r="C7" s="77"/>
    </row>
    <row r="8" s="45" customFormat="true" ht="45.75" customHeight="true" spans="1:3">
      <c r="A8" s="76" t="s">
        <v>155</v>
      </c>
      <c r="B8" s="65"/>
      <c r="C8" s="77"/>
    </row>
    <row r="9" s="45" customFormat="true" ht="45.75" customHeight="true" spans="1:3">
      <c r="A9" s="76" t="s">
        <v>156</v>
      </c>
      <c r="B9" s="65"/>
      <c r="C9" s="77"/>
    </row>
    <row r="10" s="45" customFormat="true" ht="45.75" customHeight="true" spans="1:3">
      <c r="A10" s="76" t="s">
        <v>62</v>
      </c>
      <c r="B10" s="65"/>
      <c r="C10" s="77"/>
    </row>
    <row r="11" s="45" customFormat="true" ht="15" customHeight="true" spans="1:3">
      <c r="A11" s="77"/>
      <c r="B11" s="78"/>
      <c r="C11" s="77"/>
    </row>
    <row r="12" s="45" customFormat="true" ht="15" customHeight="true"/>
    <row r="13" s="45" customFormat="true" ht="15" customHeight="true"/>
  </sheetData>
  <sheetProtection formatCells="0" formatColumns="0" formatRows="0" insertRows="0" insertColumns="0" insertHyperlinks="0" deleteColumns="0" deleteRows="0" sort="0" autoFilter="0" pivotTables="0"/>
  <mergeCells count="1">
    <mergeCell ref="A2:B2"/>
  </mergeCells>
  <printOptions horizontalCentered="true"/>
  <pageMargins left="0.748031496062992" right="0.748031496062992" top="0.984251968503937" bottom="0.984251968503937" header="0.511811023622047" footer="0.511811023622047"/>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1.部门预算收支总表</vt:lpstr>
      <vt:lpstr>2.部门收入总表</vt:lpstr>
      <vt:lpstr>3.部门支出总表</vt:lpstr>
      <vt:lpstr>4.财政拨款收支总表</vt:lpstr>
      <vt:lpstr>5.一般公共预算支出表</vt:lpstr>
      <vt:lpstr>6.一般公共预算安排基本支出分经济科目表</vt:lpstr>
      <vt:lpstr>7.政府性基金预算收入</vt:lpstr>
      <vt:lpstr>8.政府性基金预算支出表</vt:lpstr>
      <vt:lpstr>9.三公经费支出表</vt:lpstr>
      <vt:lpstr>10.机关运行经费</vt:lpstr>
      <vt:lpstr>11.国有资本经营预算收支预算表</vt:lpstr>
      <vt:lpstr>12政府采购预算资金明细表</vt:lpstr>
      <vt:lpstr>襄汾中学-2018-2021年度退休人员一次性退休补贴</vt:lpstr>
      <vt:lpstr>襄汾中学-班主任津贴预计数</vt:lpstr>
      <vt:lpstr>襄汾中学-名师工作室运行经费预计数</vt:lpstr>
      <vt:lpstr>襄汾中学-普通高中免学杂费预计数配套</vt:lpstr>
      <vt:lpstr>襄汾中学-普通高中生均公用经费预计数配套</vt:lpstr>
      <vt:lpstr>襄汾中学-普通高中助学金预计数配套</vt:lpstr>
      <vt:lpstr>襄汾中学-退役军人再就业生活补助预计数</vt:lpstr>
      <vt:lpstr>襄汾中学-襄汾县标准化考点作弊防控设备采购经费</vt:lpstr>
      <vt:lpstr>襄汾中学-学校占地补偿款预计数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18735</dc:creator>
  <cp:lastModifiedBy>kylin</cp:lastModifiedBy>
  <dcterms:created xsi:type="dcterms:W3CDTF">2021-08-06T16:07:00Z</dcterms:created>
  <cp:lastPrinted>2022-03-10T18:08:00Z</cp:lastPrinted>
  <dcterms:modified xsi:type="dcterms:W3CDTF">2025-02-08T17:06:26Z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6D791260D0CD40A6B7C9A74C5FD39894</vt:lpwstr>
  </property>
  <property fmtid="{D5CDD505-2E9C-101B-9397-08002B2CF9AE}" pid="3" name="KSOProductBuildVer">
    <vt:lpwstr>2052-11.8.2.10422</vt:lpwstr>
  </property>
</Properties>
</file>