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340" windowHeight="11940" firstSheet="32" activeTab="32"/>
  </bookViews>
  <sheets>
    <sheet name="部门收支总表" sheetId="2" r:id="rId1"/>
    <sheet name="部门收入报表" sheetId="3" r:id="rId2"/>
    <sheet name="部门支出总表" sheetId="4" r:id="rId3"/>
    <sheet name="财政拨款收支总表" sheetId="5" r:id="rId4"/>
    <sheet name="一般公共预算支出情况表" sheetId="6" r:id="rId5"/>
    <sheet name="一般公共预算基本支出分经济科目表" sheetId="7" r:id="rId6"/>
    <sheet name="政府性基金收入" sheetId="8" r:id="rId7"/>
    <sheet name="政府性基金支出" sheetId="9" r:id="rId8"/>
    <sheet name="政府采购预算资金明细表" sheetId="10" r:id="rId9"/>
    <sheet name="机关运行经费" sheetId="11" r:id="rId10"/>
    <sheet name="三公经费预算资金明细" sheetId="12" r:id="rId11"/>
    <sheet name="2019年度城乡建设用地增减挂钩古城镇等8个乡镇项目区实施方案" sheetId="13" r:id="rId12"/>
    <sheet name="2019年度城乡建设用地增减挂钩南辛店乡等8个乡镇项目区实施方" sheetId="14" r:id="rId13"/>
    <sheet name="2019年度精神文明奖 " sheetId="15" r:id="rId14"/>
    <sheet name="2020年度耕地质量等别更新工作 " sheetId="16" r:id="rId15"/>
    <sheet name="编制地质灾害防治“十四五”规划 " sheetId="17" r:id="rId16"/>
    <sheet name="不动产存量房转移登记测量费 " sheetId="18" r:id="rId17"/>
    <sheet name="耕地质量等别更新评价费 " sheetId="19" r:id="rId18"/>
    <sheet name="购买不动产权证书（证明）费用 " sheetId="20" r:id="rId19"/>
    <sheet name="农村地质灾害治理搬迁配套 " sheetId="21" r:id="rId20"/>
    <sheet name="农村乱占耕地建房摸排工作 " sheetId="22" r:id="rId21"/>
    <sheet name="农村宅基地和集体建设用地使用权房地一体不动产登记项目1期资金 " sheetId="23" r:id="rId22"/>
    <sheet name="日常工作经费 " sheetId="24" r:id="rId23"/>
    <sheet name="社会稳定风险评估 " sheetId="25" r:id="rId24"/>
    <sheet name="土地评估费、土地招拍挂代理费 " sheetId="26" r:id="rId25"/>
    <sheet name="土地征收成片开发方案编制费用 " sheetId="27" r:id="rId26"/>
    <sheet name="退役人员工资 " sheetId="28" r:id="rId27"/>
    <sheet name="卫片核查费用 " sheetId="29" r:id="rId28"/>
    <sheet name="乡镇级国土空间规划编制（12个乡镇） " sheetId="30" r:id="rId29"/>
    <sheet name="襄汾土地利用总体规划（2006-2020年）规划修改编制 " sheetId="31" r:id="rId30"/>
    <sheet name="襄汾县2019年度城乡建设用地增减挂钩建新区实施方案编制费 " sheetId="32" r:id="rId31"/>
    <sheet name="襄汾县城镇低效用地再开发规划成果2020年度更新 " sheetId="33" r:id="rId32"/>
    <sheet name="襄汾县第三次国土调查耕地质量分类项目 " sheetId="34" r:id="rId33"/>
    <sheet name="襄汾县第三次全国土地调查 " sheetId="35" r:id="rId34"/>
    <sheet name="襄汾县公共安全防护专项规划 " sheetId="36" r:id="rId35"/>
    <sheet name="襄汾县国土空间总体规划（2020-2035年） " sheetId="37" r:id="rId36"/>
    <sheet name="襄汾县国有建设用地标定地价、集体建设用地和农用地基准地价制订 " sheetId="38" r:id="rId37"/>
    <sheet name="襄汾县基础测绘项目 " sheetId="39" r:id="rId38"/>
    <sheet name="襄汾县经济技术开发区勘测定界工作项目 " sheetId="40" r:id="rId39"/>
    <sheet name="襄汾县区域地质灾害危险性评估报告 " sheetId="41" r:id="rId40"/>
    <sheet name="襄汾县生态保护红线、永久基本农田保护红线划定编制 " sheetId="42" r:id="rId41"/>
    <sheet name="襄汾县实用性村庄规划编制（10个村） " sheetId="43" r:id="rId42"/>
    <sheet name="襄汾县土地变更调查项目 " sheetId="44" r:id="rId43"/>
    <sheet name="襄汾县土地整治规划（2016-2020年）修改编制 " sheetId="45" r:id="rId44"/>
    <sheet name="襄汾县新城镇、邓庄镇、南贾镇土地利用总体规划（2006-202" sheetId="46" r:id="rId45"/>
    <sheet name="襄汾县压覆重要矿产资源调查报告 " sheetId="47" r:id="rId46"/>
    <sheet name="襄汾县要素设施配置专项规划 " sheetId="48" r:id="rId47"/>
    <sheet name="襄汾县永久基本农田整改补划及储备区划定工作 " sheetId="49" r:id="rId48"/>
    <sheet name="襄汾县中心城区三维建模项目 " sheetId="50" r:id="rId49"/>
    <sheet name="襄汾县资源保护与利用专项规划 " sheetId="51" r:id="rId50"/>
    <sheet name="襄汾县总体城市设计 " sheetId="52" r:id="rId51"/>
    <sheet name="增减挂钩清理检查数据建立及汇交工作经费 " sheetId="53" r:id="rId52"/>
    <sheet name="执法监察指挥平台 " sheetId="54" r:id="rId53"/>
    <sheet name="自收自支人员工资 " sheetId="55" r:id="rId54"/>
  </sheets>
  <definedNames>
    <definedName name="_xlnm.Print_Titles" localSheetId="0">部门收支总表!$A:$D,部门收支总表!$1:$5</definedName>
    <definedName name="_xlnm.Print_Titles" localSheetId="1">部门收入报表!$A:$G,部门收入报表!$1:$5</definedName>
    <definedName name="_xlnm.Print_Titles" localSheetId="2">部门支出总表!$A:$E,部门支出总表!$1:$5</definedName>
    <definedName name="_xlnm.Print_Titles" localSheetId="3">财政拨款收支总表!$A:$F,财政拨款收支总表!$1:$6</definedName>
    <definedName name="_xlnm.Print_Titles" localSheetId="4">一般公共预算支出情况表!$A:$E,一般公共预算支出情况表!$1:$5</definedName>
    <definedName name="_xlnm.Print_Titles" localSheetId="5">一般公共预算基本支出分经济科目表!$A:$C,一般公共预算基本支出分经济科目表!$1:$4</definedName>
    <definedName name="_xlnm.Print_Titles" localSheetId="6">政府性基金收入!$A:$E,政府性基金收入!$1:$5</definedName>
    <definedName name="_xlnm.Print_Titles" localSheetId="7">政府性基金支出!$A:$E,政府性基金支出!$1:$5</definedName>
    <definedName name="_xlnm.Print_Titles" localSheetId="9">机关运行经费!$A:$B,机关运行经费!$1:$4</definedName>
  </definedNames>
  <calcPr calcId="144525"/>
</workbook>
</file>

<file path=xl/sharedStrings.xml><?xml version="1.0" encoding="utf-8"?>
<sst xmlns="http://schemas.openxmlformats.org/spreadsheetml/2006/main" count="5612" uniqueCount="931">
  <si>
    <t>预算公开表1</t>
  </si>
  <si>
    <t>2021年预算收支总表</t>
  </si>
  <si>
    <t>单位：万元</t>
  </si>
  <si>
    <t>收入</t>
  </si>
  <si>
    <t>支出</t>
  </si>
  <si>
    <t>项目</t>
  </si>
  <si>
    <t>2021年</t>
  </si>
  <si>
    <t>一、一般公共预算</t>
  </si>
  <si>
    <t>一般公共服务支出</t>
  </si>
  <si>
    <t>二、纳入预算管理的政府性基金</t>
  </si>
  <si>
    <t>外交支出</t>
  </si>
  <si>
    <t>三、财政专户管理资金</t>
  </si>
  <si>
    <t>国防支出</t>
  </si>
  <si>
    <t>四、国有资本经营预算资金</t>
  </si>
  <si>
    <t>公共安全支出</t>
  </si>
  <si>
    <t>五、单位资金</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</si>
  <si>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</si>
  <si>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</si>
  <si>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</si>
  <si>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</si>
  <si>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</si>
  <si>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</si>
  <si>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</si>
  <si>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</si>
  <si>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</si>
  <si>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</si>
  <si>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</si>
  <si>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</si>
  <si>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</si>
  <si>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</si>
  <si>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</si>
  <si>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</si>
  <si>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</si>
  <si>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</si>
  <si>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</si>
  <si>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</si>
  <si>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</si>
  <si>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</si>
  <si>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</si>
  <si>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</si>
  <si>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</si>
  <si>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抗疫特别国债安排的支出</t>
  </si>
  <si>
    <t>本年收入合计</t>
  </si>
  <si>
    <t>本年支出合计</t>
  </si>
  <si>
    <t>预算公开表2</t>
  </si>
  <si>
    <t>2021年预算收入总表</t>
  </si>
  <si>
    <t>2021年预算数</t>
  </si>
  <si>
    <t>科目编码</t>
  </si>
  <si>
    <t>科目名称</t>
  </si>
  <si>
    <t>一般公共预算</t>
  </si>
  <si>
    <t>政府性基金</t>
  </si>
  <si>
    <t>财政专户管理资金</t>
  </si>
  <si>
    <t>国有资本经营预算资金</t>
  </si>
  <si>
    <t>单位资金</t>
  </si>
  <si>
    <t>合计</t>
  </si>
  <si>
    <t>208</t>
  </si>
  <si>
    <t>　05</t>
  </si>
  <si>
    <t>　行政事业单位养老支出</t>
  </si>
  <si>
    <t>　　01</t>
  </si>
  <si>
    <t>　　行政单位离退休</t>
  </si>
  <si>
    <t>　　02</t>
  </si>
  <si>
    <t>　　事业单位离退休</t>
  </si>
  <si>
    <t>　　05</t>
  </si>
  <si>
    <t>　　机关事业单位基本养老保险缴费支出</t>
  </si>
  <si>
    <t>　27</t>
  </si>
  <si>
    <t>　财政对其他社会保险基金的补助</t>
  </si>
  <si>
    <t>　　财政对失业保险基金的补助</t>
  </si>
  <si>
    <t>　　财政对工伤保险基金的补助</t>
  </si>
  <si>
    <t>210</t>
  </si>
  <si>
    <t>　12</t>
  </si>
  <si>
    <t>　财政对基本医疗保险基金的补助</t>
  </si>
  <si>
    <t>　　财政对职工基本医疗保险基金的补助</t>
  </si>
  <si>
    <t>　99</t>
  </si>
  <si>
    <t>　其他卫生健康支出</t>
  </si>
  <si>
    <t>　　99</t>
  </si>
  <si>
    <t>　　其他卫生健康支出</t>
  </si>
  <si>
    <t>212</t>
  </si>
  <si>
    <t>　08</t>
  </si>
  <si>
    <t>　国有土地使用权出让收入安排的支出</t>
  </si>
  <si>
    <t>　　其他国有土地使用权出让收入安排的支出</t>
  </si>
  <si>
    <t>　11</t>
  </si>
  <si>
    <t>　农业土地开发资金安排的支出</t>
  </si>
  <si>
    <t>　　农业土地开发资金安排的支出</t>
  </si>
  <si>
    <t>220</t>
  </si>
  <si>
    <t>　01</t>
  </si>
  <si>
    <t>　自然资源事务</t>
  </si>
  <si>
    <t>　　行政运行</t>
  </si>
  <si>
    <t>　　04</t>
  </si>
  <si>
    <t>　　自然资源规划及管理</t>
  </si>
  <si>
    <t>　　06</t>
  </si>
  <si>
    <t>　　自然资源利用与保护</t>
  </si>
  <si>
    <t>　　09</t>
  </si>
  <si>
    <t>　　自然资源调查与确权登记</t>
  </si>
  <si>
    <t>　　12</t>
  </si>
  <si>
    <t>　　土地资源储备支出</t>
  </si>
  <si>
    <t>　　13</t>
  </si>
  <si>
    <t>　　地质矿产资源与环境调查</t>
  </si>
  <si>
    <t>　　29</t>
  </si>
  <si>
    <t>　　基础测绘与地理信息监管</t>
  </si>
  <si>
    <t>　　50</t>
  </si>
  <si>
    <t>　　事业运行</t>
  </si>
  <si>
    <t>221</t>
  </si>
  <si>
    <t>　02</t>
  </si>
  <si>
    <t>　住房改革支出</t>
  </si>
  <si>
    <t>　　住房公积金</t>
  </si>
  <si>
    <t>预算公开表3</t>
  </si>
  <si>
    <t>2021年预算支出总表</t>
  </si>
  <si>
    <t>基本支出</t>
  </si>
  <si>
    <t>项目支出</t>
  </si>
  <si>
    <t>预算公开表4</t>
  </si>
  <si>
    <t>2021年财政拨款收支总表</t>
  </si>
  <si>
    <t>金额</t>
  </si>
  <si>
    <t>小计</t>
  </si>
  <si>
    <t>预算公开表5</t>
  </si>
  <si>
    <t>2021年一般预算支出预算表</t>
  </si>
  <si>
    <t>预算公开表6</t>
  </si>
  <si>
    <t>一般公共预算安排基本支出分经济科目表</t>
  </si>
  <si>
    <t>经济科目名称</t>
  </si>
  <si>
    <t>预算数</t>
  </si>
  <si>
    <t>备注</t>
  </si>
  <si>
    <t>工资福利支出</t>
  </si>
  <si>
    <t>　基本工资</t>
  </si>
  <si>
    <t>　津贴补贴</t>
  </si>
  <si>
    <t>　奖金</t>
  </si>
  <si>
    <t>　绩效工资</t>
  </si>
  <si>
    <t>　机关事业单位基本养老保险缴费</t>
  </si>
  <si>
    <t>　职工基本医疗保险缴费</t>
  </si>
  <si>
    <t>　其他社会保障缴费</t>
  </si>
  <si>
    <t>　住房公积金</t>
  </si>
  <si>
    <t>　其他工资福利支出</t>
  </si>
  <si>
    <t>商品和服务支出</t>
  </si>
  <si>
    <t>　办公费</t>
  </si>
  <si>
    <t>　水费</t>
  </si>
  <si>
    <t>　电费</t>
  </si>
  <si>
    <t>　邮电费</t>
  </si>
  <si>
    <t>　取暖费</t>
  </si>
  <si>
    <t>　公务用车运行维护费</t>
  </si>
  <si>
    <t>　其他交通费用</t>
  </si>
  <si>
    <t>对个人和家庭的补助</t>
  </si>
  <si>
    <t>　退休费</t>
  </si>
  <si>
    <t>　奖励金</t>
  </si>
  <si>
    <t>预算公开表7</t>
  </si>
  <si>
    <t>2021年政府性基金预算收入表</t>
  </si>
  <si>
    <t>单位:万元</t>
  </si>
  <si>
    <t>　其他国有土地使用权出让收入安排的支出</t>
  </si>
  <si>
    <t>预算公开表8</t>
  </si>
  <si>
    <t>2021年政府性基金预算支出预算表</t>
  </si>
  <si>
    <t>预算公开表9</t>
  </si>
  <si>
    <t>政府采购预算资金明细表</t>
  </si>
  <si>
    <t>单位编码</t>
  </si>
  <si>
    <t>单位名称</t>
  </si>
  <si>
    <t>项目名称</t>
  </si>
  <si>
    <t>支出经济分类科目名称</t>
  </si>
  <si>
    <t>采购品目</t>
  </si>
  <si>
    <t>数量</t>
  </si>
  <si>
    <t>计量单位</t>
  </si>
  <si>
    <t>资金来源</t>
  </si>
  <si>
    <t>预算总计</t>
  </si>
  <si>
    <t>政府预算资金</t>
  </si>
  <si>
    <t>政府预算资金合计</t>
  </si>
  <si>
    <t>一般公共预算资金</t>
  </si>
  <si>
    <t>政府性基金预算资金</t>
  </si>
  <si>
    <t>410</t>
  </si>
  <si>
    <t>襄汾县自然资源局</t>
  </si>
  <si>
    <t>　410001</t>
  </si>
  <si>
    <t>　襄汾县自然资源局</t>
  </si>
  <si>
    <t>　　410001011</t>
  </si>
  <si>
    <t>　　襄汾县自然资源局</t>
  </si>
  <si>
    <t>　　　项目支出</t>
  </si>
  <si>
    <t>　　　　日常工作经费</t>
  </si>
  <si>
    <t>[30202]印刷费</t>
  </si>
  <si>
    <t>C081401-印刷服务</t>
  </si>
  <si>
    <t>[30209]物业管理费</t>
  </si>
  <si>
    <t>C1204-物业管理服务</t>
  </si>
  <si>
    <t>[31002]办公设备购置</t>
  </si>
  <si>
    <t>A020101-计算机设备</t>
  </si>
  <si>
    <t>A0202-办公设备</t>
  </si>
  <si>
    <t>[30213]维修（护）费</t>
  </si>
  <si>
    <t>C0206-运行维护服务</t>
  </si>
  <si>
    <t>[30201]办公费</t>
  </si>
  <si>
    <t>A09-办公消耗用品及类似物品</t>
  </si>
  <si>
    <t>　　　　襄汾县公共安全防护专项规划</t>
  </si>
  <si>
    <t>[30227]委托业务费</t>
  </si>
  <si>
    <t>C0908-其他专业技术服务</t>
  </si>
  <si>
    <t>　　　　襄汾县要素设施配置专项规划</t>
  </si>
  <si>
    <t>　　　　襄汾县资源保护与利用专项规划</t>
  </si>
  <si>
    <t>　　　　执法监察指挥平台</t>
  </si>
  <si>
    <t>　　　　土地征收成片开发方案编制费用</t>
  </si>
  <si>
    <t>　　　　2020年度耕地质量等别更新工作</t>
  </si>
  <si>
    <t>　　　　社会稳定风险评估</t>
  </si>
  <si>
    <t>　　　　农村乱占耕地建房摸排工作</t>
  </si>
  <si>
    <t>　　　　襄汾县总体城市设计</t>
  </si>
  <si>
    <t>　　　　襄汾县第三次国土调查耕地质量分类项目</t>
  </si>
  <si>
    <t>　　　　编制地质灾害防治“十四五”规划</t>
  </si>
  <si>
    <t>　　　　乡镇级国土空间规划编制（12个乡镇）</t>
  </si>
  <si>
    <t>　　　　襄汾县城镇低效用地再开发规划成果2020年度更新</t>
  </si>
  <si>
    <t>预算公开表10</t>
  </si>
  <si>
    <t>2021年机关运行经费预算财政拨款情况统计表</t>
  </si>
  <si>
    <t>三公经费预算资金明细表</t>
  </si>
  <si>
    <t>三公经费总计</t>
  </si>
  <si>
    <t>因公出国（境）费</t>
  </si>
  <si>
    <t>公务接待费</t>
  </si>
  <si>
    <t>公务用车费</t>
  </si>
  <si>
    <t>会议费</t>
  </si>
  <si>
    <t>培训费</t>
  </si>
  <si>
    <t>公务用车费小计</t>
  </si>
  <si>
    <t>公务用车运行维护费</t>
  </si>
  <si>
    <t>公务用车购置费</t>
  </si>
  <si>
    <t>经济建设企业股</t>
  </si>
  <si>
    <t>　410</t>
  </si>
  <si>
    <t>　　410001</t>
  </si>
  <si>
    <t>　　　410001011</t>
  </si>
  <si>
    <t>　　　襄汾县自然资源局</t>
  </si>
  <si>
    <t>　　　　基本支出</t>
  </si>
  <si>
    <t>　　　　　410001011</t>
  </si>
  <si>
    <t>　　　　　襄汾县自然资源局</t>
  </si>
  <si>
    <t>　　　　　车辆运行维护费</t>
  </si>
  <si>
    <t>　　　　项目支出</t>
  </si>
  <si>
    <t>　　　　　日常工作经费</t>
  </si>
  <si>
    <t>襄汾县预算部门（单位）项目支出绩效目标申报表</t>
  </si>
  <si>
    <t>（</t>
  </si>
  <si>
    <t>2021</t>
  </si>
  <si>
    <t>年度）</t>
  </si>
  <si>
    <t>2019年度城乡建设用地增减挂钩古城镇等8个乡镇项目区实施方案编制1期资金</t>
  </si>
  <si>
    <t>主管部门及代码</t>
  </si>
  <si>
    <t>襄汾县自然资源局-410001</t>
  </si>
  <si>
    <t>实施单位</t>
  </si>
  <si>
    <t>项目属性</t>
  </si>
  <si>
    <t>新增项目</t>
  </si>
  <si>
    <t>项目期</t>
  </si>
  <si>
    <t>1年</t>
  </si>
  <si>
    <t>项目资金
（万元）</t>
  </si>
  <si>
    <t>实施期资金总额：</t>
  </si>
  <si>
    <t>0.0</t>
  </si>
  <si>
    <t xml:space="preserve"> 年度资金总额：</t>
  </si>
  <si>
    <t>70</t>
  </si>
  <si>
    <t xml:space="preserve">    其中：中央财政资金</t>
  </si>
  <si>
    <t xml:space="preserve">     其中：中央财政资金</t>
  </si>
  <si>
    <t xml:space="preserve">          省级财政资金</t>
  </si>
  <si>
    <t xml:space="preserve">           省级财政资金</t>
  </si>
  <si>
    <t xml:space="preserve">          市县（区）财政资金</t>
  </si>
  <si>
    <t xml:space="preserve">           市级财政资金</t>
  </si>
  <si>
    <t xml:space="preserve">   县级（区、县级市）财政资金</t>
  </si>
  <si>
    <t xml:space="preserve">    县级（区、县级市）财政资金</t>
  </si>
  <si>
    <t>70.0</t>
  </si>
  <si>
    <t xml:space="preserve">           单位自筹</t>
  </si>
  <si>
    <t>项目概况</t>
  </si>
  <si>
    <t>保障我县项目建设用地需求，我县自行开展城乡建设用地增减挂钩古城镇等8个乡镇项目区实施方案编制。</t>
  </si>
  <si>
    <t>立项依据</t>
  </si>
  <si>
    <t>开展《襄汾县2019年度城乡建设用地增减挂钩古城镇等8个乡镇项目区实施方案》的需要</t>
  </si>
  <si>
    <t>项目设立必要性</t>
  </si>
  <si>
    <t>保证项目实施的制度、措施</t>
  </si>
  <si>
    <t>《襄汾县2019年度城乡建设用地增减挂钩古城镇等8个乡镇项目区实施方案》</t>
  </si>
  <si>
    <t>项目实施计划</t>
  </si>
  <si>
    <t>2021年完成《襄汾县2019年度城乡建设用地增减挂钩古城镇等8个乡镇项目区实施方案》</t>
  </si>
  <si>
    <t>实施期目标</t>
  </si>
  <si>
    <t>年度目标</t>
  </si>
  <si>
    <t>总体目标</t>
  </si>
  <si>
    <t>一级指标</t>
  </si>
  <si>
    <t>二级指标</t>
  </si>
  <si>
    <t>三级指标</t>
  </si>
  <si>
    <t>指标值</t>
  </si>
  <si>
    <t>绩效指标</t>
  </si>
  <si>
    <t>产出指标</t>
  </si>
  <si>
    <t>数量指标</t>
  </si>
  <si>
    <t>最终成果方案</t>
  </si>
  <si>
    <t>6套</t>
  </si>
  <si>
    <t>=6套</t>
  </si>
  <si>
    <t>质量指标</t>
  </si>
  <si>
    <t>编制报告成果通过验收</t>
  </si>
  <si>
    <t>通过</t>
  </si>
  <si>
    <t>时效指标</t>
  </si>
  <si>
    <t>项目完成及时性</t>
  </si>
  <si>
    <t>及时</t>
  </si>
  <si>
    <t>成本指标</t>
  </si>
  <si>
    <t>项目成本控制</t>
  </si>
  <si>
    <t>小于等于70万元</t>
  </si>
  <si>
    <t>&lt;=70万元</t>
  </si>
  <si>
    <t>效益指标</t>
  </si>
  <si>
    <t>社会效益</t>
  </si>
  <si>
    <t>项目用地</t>
  </si>
  <si>
    <t>保障</t>
  </si>
  <si>
    <t>满意度指标</t>
  </si>
  <si>
    <t>服务对象满意度指标</t>
  </si>
  <si>
    <t>政府满意度</t>
  </si>
  <si>
    <t>大于等于90%</t>
  </si>
  <si>
    <t>&gt;=90%</t>
  </si>
  <si>
    <t>负责人：</t>
  </si>
  <si>
    <t/>
  </si>
  <si>
    <t>经办人：</t>
  </si>
  <si>
    <t>联系电话：</t>
  </si>
  <si>
    <t xml:space="preserve">填报日期：    </t>
  </si>
  <si>
    <t>2019年度城乡建设用地增减挂钩南辛店乡等8个乡镇项目区实施方案编制费1期资金</t>
  </si>
  <si>
    <t>68</t>
  </si>
  <si>
    <t>68.0</t>
  </si>
  <si>
    <t>保障我县项目建设用地需求，我县自行开展城乡建设用地增减挂钩南辛店乡等8个乡镇项目区实施方案编制。</t>
  </si>
  <si>
    <t>开展《襄汾县2019年度城乡建设用地增减挂钩南辛店乡等8个乡镇项目区实施方案》的需要</t>
  </si>
  <si>
    <t>《襄汾县2019年度城乡建设用地增减挂钩南辛店乡等8个乡镇项目区实施方案》</t>
  </si>
  <si>
    <t>2020 年完成2019年度城乡建设用地增减挂钩南辛店乡等8个乡镇项目区实施方案编制</t>
  </si>
  <si>
    <t>完成2019年度城乡建设用地增减挂钩南辛店乡等8个乡镇项目区实施方案编制费</t>
  </si>
  <si>
    <t>5套</t>
  </si>
  <si>
    <t>=5套</t>
  </si>
  <si>
    <t>小于等于68万元</t>
  </si>
  <si>
    <t>&lt;=68万元</t>
  </si>
  <si>
    <t>保障项目用地</t>
  </si>
  <si>
    <t>2019年度精神文明奖</t>
  </si>
  <si>
    <t>36.67</t>
  </si>
  <si>
    <t>发放2019年度精神文明奖</t>
  </si>
  <si>
    <t>《临文明委（2020）1号》我局被评为市精神文明单位，按2019年12月基本工资的一个半月50%计算</t>
  </si>
  <si>
    <t>保障2019年度精神文明奖发放</t>
  </si>
  <si>
    <t>按照人社局批复的工资文件执行</t>
  </si>
  <si>
    <t>2021年发放2019年度精神文明奖</t>
  </si>
  <si>
    <t>精神文明奖发放人数</t>
  </si>
  <si>
    <t>176人</t>
  </si>
  <si>
    <t>足额发放精神文明奖</t>
  </si>
  <si>
    <t>足额</t>
  </si>
  <si>
    <t>精神文明奖发放及时性</t>
  </si>
  <si>
    <t>项目控制成本</t>
  </si>
  <si>
    <t>小于等于36.6650万元</t>
  </si>
  <si>
    <t>&lt;=36.66万元</t>
  </si>
  <si>
    <t>可持续影响指标</t>
  </si>
  <si>
    <t>对干部职工进行奖励</t>
  </si>
  <si>
    <t>奖励</t>
  </si>
  <si>
    <t>干部职工满意度</t>
  </si>
  <si>
    <t>2020年度耕地质量等别更新工作</t>
  </si>
  <si>
    <t>45</t>
  </si>
  <si>
    <t>45.0</t>
  </si>
  <si>
    <t>为保障全县耕地质量等别的现势行，对全县耕地质量等别进行更新。</t>
  </si>
  <si>
    <t>中华人民共和国土地管理法第32条</t>
  </si>
  <si>
    <t>加强检查，确保质量；加强组织，精心安排。</t>
  </si>
  <si>
    <t>按照上级时间安排，开展耕地质量等别更新工作。</t>
  </si>
  <si>
    <t>完成耕地质量等别更新数据库建设。</t>
  </si>
  <si>
    <t>耕地质量等别更新成果</t>
  </si>
  <si>
    <t>3套</t>
  </si>
  <si>
    <t>=3套</t>
  </si>
  <si>
    <t>耕地质量等别更新数据库</t>
  </si>
  <si>
    <t>1套</t>
  </si>
  <si>
    <t>=1套</t>
  </si>
  <si>
    <t>耕地质量等别更新项目</t>
  </si>
  <si>
    <t>完成</t>
  </si>
  <si>
    <t>小于等于45万元</t>
  </si>
  <si>
    <t>=45万元</t>
  </si>
  <si>
    <t>全县耕地质量等别现状现势性</t>
  </si>
  <si>
    <t>保持</t>
  </si>
  <si>
    <t>编制地质灾害防治“十四五”规划</t>
  </si>
  <si>
    <t>136.08</t>
  </si>
  <si>
    <t>编制全县《地质灾害防治“十四五”规划》，认真谋划“十四五”期间地质灾害防治工作，提升防灾减灾能力，针对防治工作中突出问题，以全面提升防灾减灾救灾能力为总目标，对各项工作和具体任务作出全面部署安排。</t>
  </si>
  <si>
    <t>《关于做好2020年地质灾害防治工作的通知》（自然资发〔2020〕62号）</t>
  </si>
  <si>
    <t>为合理开发利用和保护地质环境资源，有计划地开展地质灾害防治，避免和减轻地质灾害给人民生命和财产造成的损失，维护社会稳定，保障生活、生产环境安全，促进襄汾县经济和社会健康持续发展。</t>
  </si>
  <si>
    <t>结合我县经济社会发展水平，在地质灾害重点防治区和一般防治区合理配置非工程措施与工程措施，突出群测群防、监测预警和临灾避险。</t>
  </si>
  <si>
    <t>2021年全面启动该项工作</t>
  </si>
  <si>
    <t>按照要求编制《襄汾县地质灾害防治规划（2021-2025 年）》（包括附图、附表、附件等），并进行评审、修改、完善、汇交，取得专家审查意见。</t>
  </si>
  <si>
    <t>完成资料收集、野外测绘、野外资料整理、报告编制审批等工作</t>
  </si>
  <si>
    <t>项目区面积</t>
  </si>
  <si>
    <t>1034平方公里</t>
  </si>
  <si>
    <t>=1034平方公里</t>
  </si>
  <si>
    <t>地质防治规划报告</t>
  </si>
  <si>
    <t>编制完成</t>
  </si>
  <si>
    <t>小于等于136.08万元</t>
  </si>
  <si>
    <t>&lt;=136.08万元</t>
  </si>
  <si>
    <t>地质灾害防灾减灾能力</t>
  </si>
  <si>
    <t>提高</t>
  </si>
  <si>
    <t>不动产存量房转移登记测量费</t>
  </si>
  <si>
    <t>30</t>
  </si>
  <si>
    <t>30.0</t>
  </si>
  <si>
    <t>该项目是为了落实《山西省人民政府办公厅关于全面压缩不动产登记办理时间的通知》（晋政办发〔2019〕38号）、《襄汾县人民政府关于发布《襄汾县不动产登记流程优化图》及有关事项的通告》文件精神，优化测绘成果获取方式，坚决遏制乱收费现象，不动产权籍调查不得违规收费，增加申请人负担。存量房交易过程中需要补测楼幢落宗的，不得收取当事人测绘费用，由本级财政予以保障的通知精神。</t>
  </si>
  <si>
    <t>《山西省人民政府办公厅关于全面压缩不动产登记办理时间的通知》（晋政办发〔2019〕38号）、《襄汾县人民政府关于发布《襄汾县不动产登记流程优化图》及有关事项的通告》</t>
  </si>
  <si>
    <t>涉及我县民生和减税降费政策的落实，落实《山西省人民政府办公厅关于全面压缩不动产登记办理时间的通知》（晋政办发〔2019〕38号）通知精神，使办事群众和企业得到实实在在的实惠。</t>
  </si>
  <si>
    <t>为存量房交易过程中需要补测楼幢落宗的提供技术服务，保障顺利完成存量房交易登记。</t>
  </si>
  <si>
    <t>为存量房交易过程中需要补测楼幢落宗的提供技术服务，保障顺利完成存量房交易登记</t>
  </si>
  <si>
    <t>2021年为存量房交易过程中需要补测楼幢落宗的提供技术服务，保障顺利完成存量房交易登记。</t>
  </si>
  <si>
    <t>不动产存量房转移登记</t>
  </si>
  <si>
    <t>1000户</t>
  </si>
  <si>
    <t>&lt;=1000户</t>
  </si>
  <si>
    <t>补测楼幢落宗</t>
  </si>
  <si>
    <t>每户成本</t>
  </si>
  <si>
    <t>300元</t>
  </si>
  <si>
    <t>=300元</t>
  </si>
  <si>
    <t>测绘成果获取方式</t>
  </si>
  <si>
    <t>优化</t>
  </si>
  <si>
    <t>耕地质量等别更新评价费</t>
  </si>
  <si>
    <t>45.56</t>
  </si>
  <si>
    <t>通过开展2019年耕地质量等别年度更新评价工作，全面掌握年度内耕地现状变化及耕地质量建设引起的耕地质量等别变化情况，保持耕地质量等别数据的现势性。</t>
  </si>
  <si>
    <t>《山西省自然资源厅关于印发2019年山西省耕地质量等别年度更新评价工作实施方案的通知》（晋自然资办发（2019）70号）</t>
  </si>
  <si>
    <t>2021年全面完成耕地质量等别更新工作</t>
  </si>
  <si>
    <t>年度更新评价分析报告</t>
  </si>
  <si>
    <t>编制报告成果验收</t>
  </si>
  <si>
    <t>小于等于45.56万元</t>
  </si>
  <si>
    <t>&lt;=45.56万元</t>
  </si>
  <si>
    <t>耕地质量等别的现势性</t>
  </si>
  <si>
    <t>购买不动产权证书（证明）费用</t>
  </si>
  <si>
    <t>50</t>
  </si>
  <si>
    <t>50.0</t>
  </si>
  <si>
    <t>该项目是为落实中央、自然资源部和省委省政府关于加快推进农村宅基地和集体建设用地确权登记颁证的工作部署，按照“省级统一基础矢量数据、县级统一组织确权调查、乡镇村统一核实申请、县级统一登记发证”的工作思路，满足全县宅基地和集体建设用地使用权房地一体确权登记发放不动产权证书工作需要。</t>
  </si>
  <si>
    <t>《中共中央 国务院关于建立健全城乡融合发展体制机制和政策体系的意见》（2019年4月15日）、《自然资源部关于加快宅基地和集体建设用地使用权确权登记工作的通知》（自然资发〔2020〕84号）、《自然资源确权登记局关于进一步做好农村不动产确权登记工作的通知 》（自然资登记函〔2019〕6号）和《山西省自然资源厅关于加快推进农村不动产登记工作的通知》（晋自然资发〔2020〕18号）、《襄汾县全面开展农村宅基地和集体建设用地使用权不动产登记发证工作实施方案》（襄政办发〔2019〕22号）</t>
  </si>
  <si>
    <t>涉及我县民生工程，配套满足全县宅基地和集体建设用地使用权房地一体确权登记发放不动产权证书工作需要。</t>
  </si>
  <si>
    <t>一是加强组织领导，制定文件，成立领导小组，召开全县动员会，扎实推进农村房地一体确权登记工作分10个标段同步实施；二是加快工作进度，分10个标段同步实施；三是统一技术标准，逐村逐户开展房地一体权属调查工作。四是实行周报制度，技术单位自检，领导小组专检，严把质检关，确保数据成果汇交。</t>
  </si>
  <si>
    <t>2020年基本完成符合发证条件的全县宅基地和集体建设用地使用权房地一体确权登记发证工作的80%以上，2021年完成100%，实现应登尽登</t>
  </si>
  <si>
    <t>2020-2021年底基本完成全县宅基地和集体建设用地使用权房地一体确权登记发证工作。</t>
  </si>
  <si>
    <t>乡镇试点任务</t>
  </si>
  <si>
    <t>1个</t>
  </si>
  <si>
    <t>=1个</t>
  </si>
  <si>
    <t>购买证书合格率</t>
  </si>
  <si>
    <t>100%</t>
  </si>
  <si>
    <t>=100%</t>
  </si>
  <si>
    <t>小于等于50万元</t>
  </si>
  <si>
    <t>&lt;=50万元</t>
  </si>
  <si>
    <t>发放不动产权证书工作</t>
  </si>
  <si>
    <t>农村地质灾害治理搬迁配套</t>
  </si>
  <si>
    <t>21.75</t>
  </si>
  <si>
    <t>通过实施地质灾害治理搬迁达到农村人居环境改善，消除地质灾害对人民生命财产构成的威胁。</t>
  </si>
  <si>
    <t>关于印发《临汾市地质灾害防治三年行动实施方案》的通知（临自然资发〔2020〕580号）</t>
  </si>
  <si>
    <t>制定年度地质灾害治理搬迁工作方案，统筹指导乡（镇）政府实施。</t>
  </si>
  <si>
    <t>3月底前资金拨付给相关乡（镇）政府，4月底前全面开工建设，9月底前全面竣工，12月底前全面入住。</t>
  </si>
  <si>
    <t>对9户受灾群众实施农村地质灾害治理搬迁</t>
  </si>
  <si>
    <t>搬迁户数</t>
  </si>
  <si>
    <t>9户</t>
  </si>
  <si>
    <t>=9户</t>
  </si>
  <si>
    <t>项目入住率</t>
  </si>
  <si>
    <t>县级配套资金</t>
  </si>
  <si>
    <t>小于等于21.74万元</t>
  </si>
  <si>
    <t>21.74万元</t>
  </si>
  <si>
    <t>地质灾害隐患</t>
  </si>
  <si>
    <t>消除</t>
  </si>
  <si>
    <t>搬迁人员满意度</t>
  </si>
  <si>
    <t>农村乱占耕地建房摸排工作</t>
  </si>
  <si>
    <t>223.39</t>
  </si>
  <si>
    <t>农村乱占耕地建房摸排工作是贯彻落实习近平总书记重要批示、指示精神，查清全国农村2013年以来乱占耕地建房底数，为国家分类处置提供依据的一项基础性工作。</t>
  </si>
  <si>
    <t>《山西省人民政府办公厅关于印发山西省农村乱占耕地建房问题摸排工作实施方案的通知》（晋政办发电【2020】59号）</t>
  </si>
  <si>
    <t>成立专项领导小组，制定专项行动工作方案。</t>
  </si>
  <si>
    <t>作业图斑分阶段为县级初查、省级下发和国家下发，我县制定下发图斑初步核查建立台账5768个，省级下发图斑4558个，核查完毕正在进行县级审核提报；国家下发图斑6414个，正在进行外业核查和提报。</t>
  </si>
  <si>
    <t>完成全部下发图斑的外业核查和提报</t>
  </si>
  <si>
    <t>完成图斑数量</t>
  </si>
  <si>
    <t>&gt;=17305个</t>
  </si>
  <si>
    <t>专项行动完成率（%）</t>
  </si>
  <si>
    <t>专项行动完成及时性</t>
  </si>
  <si>
    <t>＜＝224万元</t>
  </si>
  <si>
    <t>&lt;=224万元</t>
  </si>
  <si>
    <t>确保安全生产</t>
  </si>
  <si>
    <t>促进</t>
  </si>
  <si>
    <t>农村宅基地和集体建设用地使用权房地一体不动产登记项目1期资金</t>
  </si>
  <si>
    <t>1398</t>
  </si>
  <si>
    <t>1398.0</t>
  </si>
  <si>
    <t>该项目是为落实中央、自然资源部和省委省政府关于加快推进农村宅基地和集体建设用地确权登记颁证的工作部署，按照“省级统一基础矢量数据、县级统一组织确权调查、乡镇村统一核实申请、县级统一登记发证”的工作思路，完成全县地籍修补测、农村房屋权籍调查、纸质档案整理、纸质档案数字化、房地数据关联、入库前质检、建立农村地籍房屋一体化数据库、农村地籍房屋一体化数据库与系统发证数据融合、工作总结文档编制、数据整合成果汇交及验收、证书打印等工作，2020年底基本完成全县宅基地和集体建设用地使用权房地一体确权登记工作，2021年底前完成成果数据汇交（具体根据省、市工作要求进度完成）。</t>
  </si>
  <si>
    <t>一是统一数据标准、便于成果汇交；二是该项目技术要求高，工作难度大，技术单位承担可提高工作效率和成果质量，确保按要求完成任务；三是避免重复投资，完成一套合格完整的农村不动产登记数据库。</t>
  </si>
  <si>
    <t>完成全县地籍修补测、农村房屋权籍调查、纸质档案整理、纸质档案数字化、房地数据关联、入库前质检、建立农村地籍房屋一体化数据库、农村地籍房屋一体化数据库与系统发证数据融合、工作总结文档编制、数据整合成果汇交及验收、证书打印等工作，2020年底基本完成全县宅基地和集体建设用地使用权房地一体确权登记工作，2021年底前完成成果数据汇交（具体根据省、市工作要求进度完成）。</t>
  </si>
  <si>
    <t>2020-2021年底基本完成全县宅基地和集体建设用地使用权房地一体确权登记工作。</t>
  </si>
  <si>
    <t>完成县级试点</t>
  </si>
  <si>
    <t>全县村庄房地一体不动产权籍调查基础矢量数据库</t>
  </si>
  <si>
    <t>370个</t>
  </si>
  <si>
    <t>=370个</t>
  </si>
  <si>
    <t>全县农村房地一体不动产权籍调查基础矢量数据库建设</t>
  </si>
  <si>
    <t>小于等于3057.45万元</t>
  </si>
  <si>
    <t>&lt;=3057.45万元</t>
  </si>
  <si>
    <t>农村土地合法流转、入市等</t>
  </si>
  <si>
    <t>提供产权保障</t>
  </si>
  <si>
    <t>持续推动新农村建设</t>
  </si>
  <si>
    <t>日常工作经费</t>
  </si>
  <si>
    <t>180</t>
  </si>
  <si>
    <t>180.0</t>
  </si>
  <si>
    <t>该款项用于2021年度自然资源局日常工作经费。</t>
  </si>
  <si>
    <t>自然资源日常工作经费</t>
  </si>
  <si>
    <t>保障2021年度自然资源工作顺利进行</t>
  </si>
  <si>
    <t>根据各项财务规定执行</t>
  </si>
  <si>
    <t>严格按照各项财务规定及局内各项规定实施</t>
  </si>
  <si>
    <t>预算执行率</t>
  </si>
  <si>
    <t>支付完成率</t>
  </si>
  <si>
    <t>资金拨付及时率（%）</t>
  </si>
  <si>
    <t>预算控制数</t>
  </si>
  <si>
    <t>编制范围内</t>
  </si>
  <si>
    <t>不超预算</t>
  </si>
  <si>
    <t>单位职工办公需求</t>
  </si>
  <si>
    <t>满足</t>
  </si>
  <si>
    <t>经济社会发展和自然资源管理工作需要</t>
  </si>
  <si>
    <t>有效促进</t>
  </si>
  <si>
    <t>政府满意度（%）</t>
  </si>
  <si>
    <t>社会稳定风险评估</t>
  </si>
  <si>
    <t>220.0</t>
  </si>
  <si>
    <t>依据土地管理法第47条之规定，县级以上地方人民政府拟申请征收土地的，应当开展社会稳定风险评估。</t>
  </si>
  <si>
    <t>中华人民共和国土地管理法第47条</t>
  </si>
  <si>
    <t>为降低土地征收社会风险，依据中华人民共和国土地管理法第47条之规定，申请土地征收前需开展社会稳定风险评估。</t>
  </si>
  <si>
    <t>拟申请征收土地前，开展社会稳定风险评估工作。</t>
  </si>
  <si>
    <t>拟申请征收土地前，均开展社会稳定风险评估。</t>
  </si>
  <si>
    <t>社会稳定风险评估报告</t>
  </si>
  <si>
    <t>拟征收土地社会稳定风险评估</t>
  </si>
  <si>
    <t>小于等于220万元</t>
  </si>
  <si>
    <t>&lt;=220万元</t>
  </si>
  <si>
    <t>政府是否开展土地征收</t>
  </si>
  <si>
    <t>提供依据</t>
  </si>
  <si>
    <t>土地评估费、土地招拍挂代理费</t>
  </si>
  <si>
    <t>55.67</t>
  </si>
  <si>
    <t>为我县组织国有建设用地使用权招拍挂出让活动支付主持代理费、土地评估费</t>
  </si>
  <si>
    <t>国有土地使用权出让收支管理办法</t>
  </si>
  <si>
    <t>维护正常国有建设用地使用权招拍挂出让程序的需要</t>
  </si>
  <si>
    <t>完成储备土地评估及招拍挂出让</t>
  </si>
  <si>
    <t>完成2021年储备土地评估及招拍挂出让</t>
  </si>
  <si>
    <t>完成土地评估及招拍挂</t>
  </si>
  <si>
    <t>14宗</t>
  </si>
  <si>
    <t>&gt;=14宗</t>
  </si>
  <si>
    <t>土地评估报告备案</t>
  </si>
  <si>
    <t>备案</t>
  </si>
  <si>
    <t>项目完工及时性</t>
  </si>
  <si>
    <t>小于等于55.67万元</t>
  </si>
  <si>
    <t>&lt;=55.67万元</t>
  </si>
  <si>
    <t>经济效益</t>
  </si>
  <si>
    <t>出让金收入</t>
  </si>
  <si>
    <t>37460万元</t>
  </si>
  <si>
    <t>=37460万元</t>
  </si>
  <si>
    <t>土地征收成片开发方案编制费用</t>
  </si>
  <si>
    <t>为保障土地征收实施，依据土地管理法第45条、自然资源部关于印发《土地征收成片开发标准（试行）》的通知要求，成片开发需编制《土地征收成片开发方案》</t>
  </si>
  <si>
    <t>土地管理法第45条、自然资源部关于印发《土地征收成片开发标准（试行）》</t>
  </si>
  <si>
    <t>为保障土地征收实施，依据土地管理法第45条、自然资源部关于印发《土地征收成片开发标准（试行）》的通知要求，成片开发需编制《土地征收成片开发方案》。</t>
  </si>
  <si>
    <t>按照我县项目建设用地时序，开展《土地征收成片开发方案》编制。</t>
  </si>
  <si>
    <t>按照我县项目建设用地时序，完成《土地征收成片开发方案》编制。</t>
  </si>
  <si>
    <t>成片开发方案</t>
  </si>
  <si>
    <t>项目验收合格率</t>
  </si>
  <si>
    <t>=50万元</t>
  </si>
  <si>
    <t>我县项目建设用地和民生用地</t>
  </si>
  <si>
    <t>退役人员工资</t>
  </si>
  <si>
    <t>23.54</t>
  </si>
  <si>
    <t>根据人社局批复文件</t>
  </si>
  <si>
    <t>保障2020年度自然资源工作顺利进行及退役人员工资按时发放</t>
  </si>
  <si>
    <t>根据工资管理规定执行</t>
  </si>
  <si>
    <t>按规定发放工资</t>
  </si>
  <si>
    <t>保障2021年度自然资源工作顺利进行及退役人员工资按时发放</t>
  </si>
  <si>
    <t>发放工资人数</t>
  </si>
  <si>
    <t>12人</t>
  </si>
  <si>
    <t>=12人</t>
  </si>
  <si>
    <t>全额发放工资率</t>
  </si>
  <si>
    <t>工资发放及时性</t>
  </si>
  <si>
    <t>是否按人社局批复发放</t>
  </si>
  <si>
    <t>是</t>
  </si>
  <si>
    <t>退役人员补助对象满意度（%）</t>
  </si>
  <si>
    <t>=100%百分比</t>
  </si>
  <si>
    <t>卫片核查费用</t>
  </si>
  <si>
    <t>25</t>
  </si>
  <si>
    <t>25.0</t>
  </si>
  <si>
    <t>自然资源部通过卫星对全国范围内土地拍摄照片，并与上一轮拍摄的照片进行对比，只要是照片中发生变化的地方，都会分季度下发变化的影像图斑，及时要求地方政府进行实地核查，核查是否有违法行为发生。</t>
  </si>
  <si>
    <t xml:space="preserve">  </t>
  </si>
  <si>
    <t>《违反土地管理规定行为处分办法》</t>
  </si>
  <si>
    <t>一是通过卫片执法可以发现土地利用变化，经过外业核查，对其中日常执法中尚未发现的违法行为，进行整改查处；二是推动执法方式“发现在初始，解决在萌芽”转变。</t>
  </si>
  <si>
    <t>成立领导小组，制定实施方案。</t>
  </si>
  <si>
    <t>月度卫片：每月10号-15号下发图斑；季度卫片：每季度末下发图斑。</t>
  </si>
  <si>
    <t>对下发图斑进行实地核查、测量，收集相关用地规划手续。对违法行为进行查处，督促办理相关用地手续。</t>
  </si>
  <si>
    <t>下发核查图斑</t>
  </si>
  <si>
    <t>&gt;=300</t>
  </si>
  <si>
    <t>&gt;=300个</t>
  </si>
  <si>
    <t>图斑核查完成率（%）</t>
  </si>
  <si>
    <t>小于等于25万元</t>
  </si>
  <si>
    <t>&lt;=25万元</t>
  </si>
  <si>
    <t>促进城乡发展</t>
  </si>
  <si>
    <t>乡镇级国土空间规划编制（12个乡镇）</t>
  </si>
  <si>
    <t>720</t>
  </si>
  <si>
    <t>720.0</t>
  </si>
  <si>
    <t>按照山西省村庄规划编制指南相关内容编制，主要包括五部分内容：1、规划文本；2、规划图纸；3、规划说明；4、规划附件；5、数据库。</t>
  </si>
  <si>
    <t>《中共中央国务院关于建立国土空间规划体系并监督实施的若干意见》、《自然资源部关于全面开展国土空间规划的工作通知》</t>
  </si>
  <si>
    <t>建立统一的国土空间规划体系是新时期国家的重大战略决策，国土空间规划是国家空间发展的指南、可持续发展的空间蓝图，是各类开发保护建设活动的基本依据。建立国土空间规划体系并监督实施，将主体功能区规划、土地利用规划、城乡规划等空间规划融合为统一的国土空间规划，实现“多规合一”，强化国土空间规划对各专项规划的指导约束作用，是党中央、国务院作出的重大部署。</t>
  </si>
  <si>
    <t>成立国土空间规划领导小组，制定乡镇级国土空间总体规划工作方案</t>
  </si>
  <si>
    <t>2021.01-2021.03完成调研，建立工作底图和现状数据库；2021.04-2021.06完成初步规划成果，同步推进数据库建设；2021.07-2021.8完成送审成果，完成数据库建设。2021.9-2021.12完成最终成果并提通过验收。</t>
  </si>
  <si>
    <t>完成各乡镇国土空间规划编制并通过验收</t>
  </si>
  <si>
    <t>=917.25平方公里</t>
  </si>
  <si>
    <t>项目验收合格率（%）</t>
  </si>
  <si>
    <t>成本控制</t>
  </si>
  <si>
    <t>＜＝720万元</t>
  </si>
  <si>
    <t>&lt;=720万元</t>
  </si>
  <si>
    <t>规划保障服务能力</t>
  </si>
  <si>
    <t>襄汾土地利用总体规划（2006-2020年）规划修改编制</t>
  </si>
  <si>
    <t>50.2</t>
  </si>
  <si>
    <t>按照“应保尽保、量质并重”的原则对规划期内耕地、基本农田进行数量、布局上的调整；在对规划新增建设用地进行布局时，重点保障国家、省、市级重点建设项目，优先安排开发区发展用地、重大民生、基础设施用地，同时积极开展农村闲置、低效居民点复垦工作。</t>
  </si>
  <si>
    <t>《国土资源部办公厅关于印发&amp;lt;土地利用总体规划调整完善工作方案&amp;gt;的通知》（国土资厅函〔2014〕1237号） 《山西省自然资源局办公室关于加快土地利用总体规划实施和加强修改管理的有关通知》（晋自然资办发〔2019〕50号）</t>
  </si>
  <si>
    <t>“十三五”期间，本县仍处于可以大有作为的黄金发展期，中部崛起、转型综改区建设等政策叠加效应更加凸显，深化改革推动发展的空间更加广阔。随着经济社会的发展，社会经济的背景发生变化，襄汾县对新增建设用地需求将不断增加，建设用地的空间布局也将出现较大变化，目前建设用地的布局已经缺少弹性，因此需要对土地利用总体规划做出适当调整。</t>
  </si>
  <si>
    <t>实施跟踪监督项目进展，保障经费</t>
  </si>
  <si>
    <t>1、2019年9月，完成市政府批准；2、2019年11月，完成数据内网报送；3、2019年12月，完成省厅审查；4、2020年7月，完成省厅数据备案</t>
  </si>
  <si>
    <t>项目通过省厅数据备案、专家验收</t>
  </si>
  <si>
    <t>县级规划局部修改方案</t>
  </si>
  <si>
    <t>县级规划局部修改图件编制</t>
  </si>
  <si>
    <t>项目专家评审验收</t>
  </si>
  <si>
    <t>小于等于50.2万元</t>
  </si>
  <si>
    <t>50.2万元</t>
  </si>
  <si>
    <t>襄汾县经济社会发展用地需求</t>
  </si>
  <si>
    <t>襄汾县2019年度城乡建设用地增减挂钩建新区实施方案编制费</t>
  </si>
  <si>
    <t>19.2</t>
  </si>
  <si>
    <t>保障我县项目建设用地需求，购买汾西县增减挂钩结余指标500.139亩。编制费需19.2万元。</t>
  </si>
  <si>
    <t>开展《襄汾县2019年度城乡建设用地增减挂钩建新区实施方案》的需要</t>
  </si>
  <si>
    <t>《襄汾县2019年度城乡建设用地增减挂钩建新区实施方案》</t>
  </si>
  <si>
    <t>2020年完成《襄汾县2019年度城乡建设用地增减挂钩建新区实施方案》</t>
  </si>
  <si>
    <t>小于等于19.2万元</t>
  </si>
  <si>
    <t>&lt;=19.20万元</t>
  </si>
  <si>
    <t>襄汾县城镇低效用地再开发规划成果2020年度更新</t>
  </si>
  <si>
    <t>利用三调数据库成果，更新城镇低效用地再开发规划数据库</t>
  </si>
  <si>
    <t>《关于印发&amp;lt;山西省城镇低效用地再开发工作实施方案&amp;gt;的通知》（晋国土资发【2017】724号）、山西省自然资源厅办公室关于开展城镇低效用地再开发规划成果2020年度更新工作的通知</t>
  </si>
  <si>
    <t>更好地落实严控增量、盘活存量、优化结构、提高效率的建设用地管理要求</t>
  </si>
  <si>
    <t>按照省自然资源厅、市规划和自然资源局的安排部署，通过公开招标，有序推进各项工作。</t>
  </si>
  <si>
    <t>2021年完成规划成果数据库更新</t>
  </si>
  <si>
    <t>城镇低效用地再开发规划数据库</t>
  </si>
  <si>
    <t>项目验收评审</t>
  </si>
  <si>
    <t>小于等于30万元</t>
  </si>
  <si>
    <t>&lt;=30万元</t>
  </si>
  <si>
    <t>盘活存量土地利用效率</t>
  </si>
  <si>
    <t>&gt;=90%%</t>
  </si>
  <si>
    <t>襄汾县第三次国土调查耕地质量分类项目</t>
  </si>
  <si>
    <t>140.66</t>
  </si>
  <si>
    <t>采取分类分级的思路，开展耕地资源质量分类工作，从自然地理格局、地形条件、土壤条件、生态环境条件、作物熟制和耕地利用现状六个层面，构建分类指标体系。</t>
  </si>
  <si>
    <t>《国务院第三次全国国土调查领导小组办公室关于印发&amp;lt;第三次全国国土调查耕地资源质量分类工作方案&amp;gt;的通知》（国土调查办发〔2020〕13 号）、《山西省第三次国土调查领导小组办公室关于开展山西省第三次国土调查耕地资源质量分类工作的通知》（晋国土调查办发〔2020〕71 号）和《临汾市第三次国土调查领导小组办公室关于开展临汾市第三次国土调查耕地质量分类工作的通知》（临国土调查办发〔2020〕27 号）</t>
  </si>
  <si>
    <t>为更好适应生态文明建设需要，满足自然资源管理新要求，实现耕地数量、质量、生态“三位一体”保护，国务院第三次全国国土调查领导小组办公室组织研究改进了耕地质量分等调查评价方法，形成了新的耕地资源质量分类方法体系。</t>
  </si>
  <si>
    <t>2020开始到项目结束</t>
  </si>
  <si>
    <t>完成襄汾县第三次国土调查耕地资源质量分类项目的成果上报并通过验收</t>
  </si>
  <si>
    <t>完成土壤检测</t>
  </si>
  <si>
    <t>11处</t>
  </si>
  <si>
    <t>=11处</t>
  </si>
  <si>
    <t>完成土壤取土</t>
  </si>
  <si>
    <t>165次</t>
  </si>
  <si>
    <t>襄汾县耕地资源质量分类数据库</t>
  </si>
  <si>
    <t>小于等于140.66万元</t>
  </si>
  <si>
    <t>&lt;=140.66万元</t>
  </si>
  <si>
    <t>耕地数量、质量、生态“三位一体”保护与管理</t>
  </si>
  <si>
    <t>提供支撑</t>
  </si>
  <si>
    <t>襄汾县第三次全国土地调查</t>
  </si>
  <si>
    <t>318</t>
  </si>
  <si>
    <t>318.0</t>
  </si>
  <si>
    <t>调查土地利用现状及变化情况，包括地类、位置、面积、分布等状况；土地权属及变化情况，包括土地的所有权和使用权状况；土地条件，包括土地的自然条件和社会经济条件等状况</t>
  </si>
  <si>
    <t>《中华人民共和国土地管理法》、《土地调查条例》</t>
  </si>
  <si>
    <t>1.开展第三次土地调查，是服务供给侧结构性改革，适应经济发展新常态，保障国民经济平稳健康发展的重要基础。2.开展第三次土地调查，是促进耕地数量、质量生态“三位一体”保护，确保国家粮食安全，实现尽职尽责保护耕地的重要支撑。3.开展第三次土地调查，是牢固树立和贯彻落实新发展的概念，促进存量土地再开发，实现节约集约利用国土资源的重要保障。4.开展第三次土地调查，是实施不动产统一登记，维护社会和谐稳定，实现尽心尽力维护群众权益的重要举措。5.开展第三次土地调查，是推进生态文明体制改革，健全自然资源资产产权制度，重塑人与自然和谐发展新格局的重要前提。</t>
  </si>
  <si>
    <t>1.组织保障（1）实施机构（2）调查机构； 2.政策保障；3.技术保障（1）统一技术标准，确保调查规范（2）采用部分先行，扎实推进调查工作（3）采用高新技术和先进设备，全面提升工作效率（4）加强技术指导，提高调查质量；4.机制保障（1）实行专业队伍推荐制（2）实行合同履约保证金制度（3）实行失信黑名单制（4）实行准入匹配制（5）实行中标单位备案制（6）实行专家把关制（7）实行包片督导制（8）实行全程监督通报制（9）建立检查验收制（10）建立质量保障责任制（11）建立专项资金管理制（12）实行质量终身负责制和承诺制；5、数据安全保障；6、经费保障；7、共享应用</t>
  </si>
  <si>
    <t>（一）2018上半年:1.组织准备2.技术标准准备3.宣传工作4.技术培训5.收集界线资料6.制作与确定调查界线和控制面积7.制作坡度图8.完成省级部分县验收和总结（二）2018下半年：1.全面启动调查工作2.省级数据库及其管理系统开发3.组织省级检查工作4.启动全省汇总工作5.其他工作（三）2019年工作计划：1.完成全省土地调查工作2.完成调查成果的全面检查和验收3.统一时点更新（四）2020年工作计划：1.统一时点更新及数据汇总分析2.向省政府呈报调查成果并启动调查工作总结和表彰工作3.三调成果预检和验收。</t>
  </si>
  <si>
    <t>形成襄汾县第三次土地调查成果，通过市级、省级验收</t>
  </si>
  <si>
    <t>县级三调图件成果</t>
  </si>
  <si>
    <t>2套</t>
  </si>
  <si>
    <t>=2套</t>
  </si>
  <si>
    <t>县级三调文字成果</t>
  </si>
  <si>
    <t>县级三调数据库成果</t>
  </si>
  <si>
    <t>《县级国土调查生产成本定额》</t>
  </si>
  <si>
    <t>符合</t>
  </si>
  <si>
    <t>耕地数量质量生态“三位一体”保护</t>
  </si>
  <si>
    <t>襄汾县公共安全防护专项规划</t>
  </si>
  <si>
    <t>100</t>
  </si>
  <si>
    <t>100.0</t>
  </si>
  <si>
    <t>按照国家、省、市下达的专项规划编制技术指南要求编制，主要有四部分内容：1、规划说明；2、规划图纸；3、规划附件；4、数据库。</t>
  </si>
  <si>
    <t>"《中共中央国务院关于建立国土空间规划体系并监督实施的若干意见》、《自然资源部关于全面开展国土空间规划的工作通知》</t>
  </si>
  <si>
    <t>综合防灾、应急避难场所等专项规划是指在特定区域（流域）、特定领域，为体现特定功能，对国土空间开发保护利用作出的专门安排，是涉及空间利用的专项规划。</t>
  </si>
  <si>
    <t>成立国土空间规划领导小组，制定公共安全专项规划工作方案</t>
  </si>
  <si>
    <t>2021.06-2021.07完成调研，建立工作底图和现状数据库；2021.08-2021.12完成初步规划成果，同步推进数据库建设；2022.01-2022.03完成送审成果，完成数据库建设。2022.04--2022.09完成最终成果并提通过验收。</t>
  </si>
  <si>
    <t>2021.08-2021.12完成初步规划成果，同步推进数据库建设；</t>
  </si>
  <si>
    <t>=1031.25平方公里</t>
  </si>
  <si>
    <t>初步规划成果</t>
  </si>
  <si>
    <t>＜＝100万元</t>
  </si>
  <si>
    <t>&lt;=100万元</t>
  </si>
  <si>
    <t>襄汾县国土空间总体规划（2020-2035年）</t>
  </si>
  <si>
    <t>786.3</t>
  </si>
  <si>
    <t>按照国家、省即时下达的市、县国土空间总体规划编制指南相关内容编制，主要包括三部分内容：1、规划主报告2、相关专题研究（9个专题）3、数据库及“一张图”实施监督信息系统建设。</t>
  </si>
  <si>
    <t>《中共中央国务院关于建立国土空间规划体系并监督实施的若干意见》、《自然资源部关于全面开展国土空间规划的工作通知》、 《自然资源部办公厅关于全面开展国土空间规划“一张图”建设和现状评估工作的通知》</t>
  </si>
  <si>
    <t>成立国土空间规划领导小组，制定国土空间总体规划工作方案</t>
  </si>
  <si>
    <t>2020.7-2020.9完成调研，建立工作底图和现状数据库，完成专题研究；2020.10-2020.12完成初步规划成果，同步推进数据库及“一张图”实施监督系统建设；2021.1-2021.6完成主报告，专题研究报告送审成果，完成数据库及“一张图”实施监督信息系统建设。2021.6-2021.9完成主报告，专题研究报告，数据库及“一张图”实施监督信息系统建设最终成果并提通过验收。</t>
  </si>
  <si>
    <t>2021年完成主报告，专题研究报告，数据库及“一张图”实施监督信息系统建设最终成果</t>
  </si>
  <si>
    <t>1031.25平方公里</t>
  </si>
  <si>
    <t>国土空间总体规划方案</t>
  </si>
  <si>
    <t>提交审核</t>
  </si>
  <si>
    <t>小于等于1009万元</t>
  </si>
  <si>
    <t>1009万元</t>
  </si>
  <si>
    <t>襄汾县国有建设用地标定地价、集体建设用地和农用地基准地价制订</t>
  </si>
  <si>
    <t>128</t>
  </si>
  <si>
    <t>128.0</t>
  </si>
  <si>
    <t>制订襄汾县国有建设用地标定地价、集体建设用地和农用地基准地价</t>
  </si>
  <si>
    <t>1.《自然资源部办公厅关于部署开展2019年度自然资源评价评估工作的通知》（自然资办发[2019]36号)，2.《山西省自然资源厅办公室关于开展2019年度自然资源评价评估工作的通知》（晋自然资办发[2019]65号)，3.《临汾市规划和自然资源局办公室关于加强地价体系建设和管理的通知》（临自然资办[2019]68号)</t>
  </si>
  <si>
    <t>国有建设用地标定地价、集体建设用地和农用地基准地价均为地价体系中的基础性价格，健全地价公示体系，为适时出台相关政策，加强政府对土地的宏观调控，引导土地市场健康发展奠定基础。</t>
  </si>
  <si>
    <t>2020年完成内外业和三个地价的制定，2021年完成省厅组织的评审验收。</t>
  </si>
  <si>
    <t>襄汾县国有建设用地标定地价、集体建设用地和农用地基准地价制订成果完成省厅组织的评审验收。</t>
  </si>
  <si>
    <t>国有建设用地标定地价成果</t>
  </si>
  <si>
    <t>集体建设用地基准地价</t>
  </si>
  <si>
    <t>农用地基准地价</t>
  </si>
  <si>
    <t>项目评审验收</t>
  </si>
  <si>
    <t>小于等于48万元</t>
  </si>
  <si>
    <t>&lt;=48万元</t>
  </si>
  <si>
    <t>对土地的宏观调控</t>
  </si>
  <si>
    <t>增强</t>
  </si>
  <si>
    <t>土地市场健康发展</t>
  </si>
  <si>
    <t>襄汾县基础测绘项目</t>
  </si>
  <si>
    <t>475</t>
  </si>
  <si>
    <t>475.0</t>
  </si>
  <si>
    <t>襄汾县中心城区和开发区1：1000航空摄影测量，2021-2023年数据更新，襄汾县中心城区地下管线探测。</t>
  </si>
  <si>
    <t>《中华人民共和国测绘法》《山西省测绘管理条例》：县级基础测绘成果3年更新一次。根据市局下达的目标任务，需开展我县基础测绘项目，完成基础测绘成果目录编制。</t>
  </si>
  <si>
    <t>基础测绘是经济社会发展不可缺少的一项基础性、公益性、先行性工作，是实现可持续发展的重要保障条件，在确定发展战略和经济布局、编制城市规划和国土资源规划以及城建、水利、交通、能源等建设工程项目总体设计等方面都离不开基础测绘成果做保障</t>
  </si>
  <si>
    <t>襄汾县基础测绘实施方案</t>
  </si>
  <si>
    <t>2020.5.20-2021.5.20完成襄汾县中心城区和开发区1：1000航空摄影测量； 2020.5.20-2021.5.20完成襄汾县中心城区地下管线探测； 2021-2023年1：1000航空摄影测量数据更新。</t>
  </si>
  <si>
    <t>2020.5.20-2021.5.20完成襄汾县中心城区和开发区1：1000航空摄影测量；
2020.5.20-2021.5.20完成襄汾县中心城区地下管线探测；
2021-2023年1：1000航空摄影测量数据更新。</t>
  </si>
  <si>
    <t>完成襄汾县中心城区和开发区1：1000航空摄影测量；完成襄汾县中心城区地下管线探测；2021年1：1000航空摄影测量数据更新。</t>
  </si>
  <si>
    <t>50.15平方公里</t>
  </si>
  <si>
    <t>=50.15平方公里</t>
  </si>
  <si>
    <t>小于等于475万元</t>
  </si>
  <si>
    <t>&lt;=475万元</t>
  </si>
  <si>
    <t>测绘保障服务能力</t>
  </si>
  <si>
    <t>襄汾县经济技术开发区勘测定界工作项目</t>
  </si>
  <si>
    <t>31.35</t>
  </si>
  <si>
    <t>襄汾县经济技术开发区勘测定界项目，于2019年2月27日在临汾市公共资源交易管理中心通过公开招标，由山西鸿瑞诚测绘有限公司中标，中标金额为31.35万元，2019年3月15日县自然资源局下达成交通知书，2019年3月18日签订合同。项目资金全部由县财政出资，工作内容主要包括襄汾经济技术开发区四至核定的勘测定界，相关图件报告的编制和成果的审批备案。项目预计在2019年12月31日前完成，完成后可促进开发区工业项目的建设。</t>
  </si>
  <si>
    <t>《山西省人民政府关于同意设立襄汾经济技术开发区的批复 》（晋政函【2018】147号）；关于印发《山西省开发区设立（扩区）核定四至范围工作办法（试行）》的通知（晋自然资发【2019】5号）</t>
  </si>
  <si>
    <t>襄汾县经济技术开发区勘测定界项目是按照省政府要求，对批复的开发区进行勘测定界，四至核定。</t>
  </si>
  <si>
    <t>项目实施将由县自然资源局组织相关专家，対勘界成果进行审查验收，并报省自然资源厅评审备案。</t>
  </si>
  <si>
    <t>2019年3月18日--2019年12月31日</t>
  </si>
  <si>
    <t>完成襄汾县经济技术开发区勘测定界项目</t>
  </si>
  <si>
    <t>勘测定界面积</t>
  </si>
  <si>
    <t>19.72平方公里</t>
  </si>
  <si>
    <t>=19.72平方公里</t>
  </si>
  <si>
    <t>小于等于31.35万元</t>
  </si>
  <si>
    <t>&lt;=31.35万元</t>
  </si>
  <si>
    <t>当地社会和经济的发展</t>
  </si>
  <si>
    <t>襄汾县区域地质灾害危险性评估报告</t>
  </si>
  <si>
    <t>201.1</t>
  </si>
  <si>
    <t>对襄汾经济技术开发区（用地面积19.95k㎡）和襄汾县永固协同发展产业园（用地面积2.16k㎡）进行区域性地质灾害危险性评估，对建设项目在建设和运营中可能诱发和加剧的地质灾害，以及对建设项目本身可能遭受的地质灾害的防治提供技术依据，以减少因不合理工程活动引发的地质灾害给人民生命财产造成损失，保障拟建工程安全、正常建设和运营。</t>
  </si>
  <si>
    <t>《山西省人民政府办公厅关于印发山西省全面推进工程建设项目审批制度改革实施方案的通知》（晋政办发[2019]32号）、《山西省工程建设项目区域评估实施意见（试行）》（晋工改办字[2019]1号）、《山西省自然资源厅关于推行区域地质灾害危险性评估改革的实施意见》（晋自然资函[2019]909号）</t>
  </si>
  <si>
    <t>按照国务院第394号令《地质灾害防治条例》第二十一条“在地质灾害易发区进行工程建设应当在可行性研究阶段进行地质灾害危险性评估工作”的规定，为保障该工程安全、正常建设和运营，避免该工程在建设、运营过程中遭受和引发地质灾害破坏。本建设项目位于地质灾害易发区。区域内落户企业不再单独进行房屋建筑和城市基础设施等工程建设项目地质灾害危险性评估工作。</t>
  </si>
  <si>
    <t>成立区域地质灾害调查领导小组，制定总体规划工作方案</t>
  </si>
  <si>
    <t>2020年1月-2月开展野外调查工作，2020年3月-4月室内整理编制报告，2020年5月-7月上会评审通过并备案</t>
  </si>
  <si>
    <t>2020年1月-2月开展野外调查工作，2020年3月-4月室内整理编制报告，2020年5月-7月上会评审通过并备案、完成报告编制，评审通过并备案</t>
  </si>
  <si>
    <t>评估的项目区用地面积</t>
  </si>
  <si>
    <t>22.11平方公里</t>
  </si>
  <si>
    <t>=22.11平方公里</t>
  </si>
  <si>
    <t>项目评审备案情况</t>
  </si>
  <si>
    <t>通过备案</t>
  </si>
  <si>
    <t>＜＝201.9427万元</t>
  </si>
  <si>
    <t>=201.94万元</t>
  </si>
  <si>
    <t>企业投资项目开工审批</t>
  </si>
  <si>
    <t>减少</t>
  </si>
  <si>
    <t>使用人员满意度（%）</t>
  </si>
  <si>
    <t>襄汾县生态保护红线、永久基本农田保护红线划定编制</t>
  </si>
  <si>
    <t>46.73</t>
  </si>
  <si>
    <t>按照以"多规合一"的国土空间规划为载体，立足于优化国土空间开发保护格局，围绕推动生态优先、绿色发展为导向的高质量发展目标，统筹划定生态保护红线、永久基本农田红线，协同优化城镇、农业、生态空间格局。将生态功能极重要区域、生态极敏感脆弱区域、具有潜在重要生态价值的区域，以及评估调整后的自然保护地划入生态保护红线；扎实做好永久基本农田优化调整工作。</t>
  </si>
  <si>
    <t>中共中央办公厅、国务院办公厅印发《关于在国土空间规划中统筹划定落实三条控制线的指导意见》；中共中央办公厅、国务院办公厅印发《关于划定并严守生态保护红线的若干意见》（厅字〔2017〕2 号）；《自然资源部 农业农村部关于加强和改进永久基本农田保护工作的通知》（自然资规〔2019〕1号）；中共中央、国务院《关于建立国土空间规划体系并监督实施的若干意见》</t>
  </si>
  <si>
    <t>生态保护红线、永久基本农田、城镇开发边界三条控制线，是调整经济结构、规划产业发展、推进城镇化不可逾越的红线。加强生态系统保护和修复，全面划定并严守生态保护红线；加强耕地保护，全面完成永久基本农田划定并实行特殊保护。</t>
  </si>
  <si>
    <t>一是坚持问题导向；二是底线思维，保护优先；三是多规合一，协调落实；四是统筹推进，分类管控；五是坚持因地制宜。</t>
  </si>
  <si>
    <t>2020年11月-12月完成生态保护红线优化评估、永久基本农田现状摸底工作；2021年1月完成生态保护红线划定、永久基本农田红线优化调整工作；2021年2月报上级部门批准并完善数据库成果提交项目成果（根据省市相关工作的实际部署合理调整时间节点）。</t>
  </si>
  <si>
    <t>2021年报上级部门批准并完善数据库成果提交项目成果</t>
  </si>
  <si>
    <t>完成生态保护红线划定、永久基本农田保护红线划定矢量数据库</t>
  </si>
  <si>
    <t>划定生态保护红线面积</t>
  </si>
  <si>
    <t>544.97公顷</t>
  </si>
  <si>
    <t>=544.97公顷</t>
  </si>
  <si>
    <t>划定永久基本农田保护面积</t>
  </si>
  <si>
    <t>78.75万亩</t>
  </si>
  <si>
    <t>=78.75万亩</t>
  </si>
  <si>
    <t>上级主管部门技术审查</t>
  </si>
  <si>
    <t>小于等于46.73万元</t>
  </si>
  <si>
    <t>&lt;=46.73万元</t>
  </si>
  <si>
    <t>国土空间用途管制</t>
  </si>
  <si>
    <t>襄汾县实用性村庄规划编制（10个村）</t>
  </si>
  <si>
    <t>149.86</t>
  </si>
  <si>
    <t>为促进乡村振兴战略深入实施，统筹村庄发展目标、生态保护修复、耕地和永久基本农田保护、历史文化传承与保护、基础设施和基本公共服务设施布局、产业发展空间、农村住房布局、村庄安全和防灾减灾并明确规划近期实施项目，在已编村庄规划评估、现状调研、座谈等基础上，结合县级、乡镇级国土空间规划编制，完成襄陵镇黄崖村、古城镇杜村、关村等10个村的村庄规划编制工作。</t>
  </si>
  <si>
    <t>《中共中央 国务院关于实施乡村振兴战略的意见》（中发〔2018〕1号）；《乡村振兴战略规划（2018－2022年）》；《自然资源部办公厅关于加强村庄规划促进乡村振兴的通知》（自然资办发〔2019〕35 号）；《山西省自然资源厅办公室关于转发自然资源部办公厅关于加强村庄规划促进乡村振兴的通知》（晋自然资办函〔2019〕178 号）；《山西省自然资源厅关于印发&amp;lt; 2021 年度山西省实用性村庄规划编制考核办法&amp;gt;的通知》(晋自然资发〔2021〕52 号)</t>
  </si>
  <si>
    <t>村庄规划是法定规划，是国土空间规划体系中乡村地区的详细规划，是开展国土空间开发保护活动、实施国土空间用途管制、核发乡村建设项目规划许可、进行各项建设等的法定依据。要整合村土地利用规划、村庄建设规划等乡村规划，实现土地利用规划、城乡规划等有机融合，编制“多规合一”的实用性村庄规划。</t>
  </si>
  <si>
    <t>一是强化组织领导、强化村民主体和村党组织、村民委员会主导；二是开门编规划接；三是因地制宜、分类编制、科学编制；四是简明成果表达，成果要吸引人、看得懂、记得住，能落地、好监督，采用“前图后则”；五是加强评估和监督检查，及时研究规划实施中的新情况，做好规划的动态完善。</t>
  </si>
  <si>
    <t>2020年11月至12月完成实用性村庄规划现状调查和已编规划评估工作；2021年1月完成实用性村庄规划初步成果编制工作；2021年2月完成成果评审、修改完善、论证、公示；2021年3月完成报批工作、提交项目成果。</t>
  </si>
  <si>
    <t>2021年完成报批工作、提交项目成果。</t>
  </si>
  <si>
    <t>实用性村庄规划编制任务</t>
  </si>
  <si>
    <t>10个</t>
  </si>
  <si>
    <t>=10个</t>
  </si>
  <si>
    <t>实用性村庄规划矢量数据库建设</t>
  </si>
  <si>
    <t>实用性村庄规划通过报批</t>
  </si>
  <si>
    <t>小于等于149.86万元</t>
  </si>
  <si>
    <t>&lt;=149.86万元</t>
  </si>
  <si>
    <t>村庄国土空间开发保护、实施国土空间用途管制</t>
  </si>
  <si>
    <t>襄汾县土地变更调查项目</t>
  </si>
  <si>
    <t>92.04</t>
  </si>
  <si>
    <t>襄汾县2020年度土地变更，更新县级国土利用数据库，形成年度国土变更调查成果，完成县级实地调查举证，通过市级、省级、国家级核查，保持“三调”成果现势性、满足各项自然资源管理工作需</t>
  </si>
  <si>
    <t>《土地调查条例》《土地调查条例实施办法》《2020年度全国国土变更调查实施方案》</t>
  </si>
  <si>
    <t>按照《土地调查条例实施办法》要求,土地利用变更调查，应当以土地调查和上一年度土地变更调查结果为基础，全面查清本年度我县行政区域内土地利用状况变化情况，更新土地利用现状图件和土地利用数据库，逐级汇总上报各类土地利用变化数据。</t>
  </si>
  <si>
    <t>按照财务制度，合理利用资金</t>
  </si>
  <si>
    <t>开展襄汾县2020年度国土变更</t>
  </si>
  <si>
    <t>更新县级国土利用数据库，形成年度国土变更调查成果，完成县级实地调查举证，通过市级、省级、国家级核查，保持“三调”成果现势性、满足各项自然资源管理工作需要</t>
  </si>
  <si>
    <t>县级国土利用数据库</t>
  </si>
  <si>
    <t>县级行政区域内土地利用状况调查面积</t>
  </si>
  <si>
    <t>县级国土调查生产成本定额</t>
  </si>
  <si>
    <t>国土变更调查数据</t>
  </si>
  <si>
    <t>可持续使用</t>
  </si>
  <si>
    <t>政府对象满意度（%）</t>
  </si>
  <si>
    <t>襄汾县土地整治规划（2016-2020年）修改编制</t>
  </si>
  <si>
    <t>30.4</t>
  </si>
  <si>
    <t>为更好的落实习近平生态文明思想，根据山西省自然资源厅下发的《山西省自然资源厅关于开展全域土地综合整治试点工作的通知》（晋自然资发〔2019〕1138号）文件要求，初步确定了全域土地整治项目，为充分发挥土地整治规划的引领作用，增强规划的可操作行，保障和促进全县土地综合整治活动高质量发展，确保按时按量完成全域土地综合整治任务，同时需调整土地整治规划。</t>
  </si>
  <si>
    <t>《山西省自然资源厅关于开展全域土地综合整治试点工作的通知》（晋自然资发〔2019〕1138号）；</t>
  </si>
  <si>
    <t>高度重视全域土地综合整治，从实际出发，在分析全县资源环境条件、产业水平的基础上，把全域土地综合整治与生态文明建设、乡村振兴等战略有机结合，为推动自然生态保护修复，提高资源利用水平，最终确定全县11个全域土地综合整治项目，由于该项目不符合现行土地整治规划，因此对土地整治规划进行了局部修改。</t>
  </si>
  <si>
    <t>健全规划实施的政策体系；完善规划实施的激励措施；提高规划实施的管理水平；营造规划实施的良好氛围；增强规划实施的科技支撑</t>
  </si>
  <si>
    <t>2020年10月完成前期项目资料的收集及整理工作；2020年11月完成规划文本的修改；2020年12月完成县政府批复；2021年1月-6月完成数据库备案工作。</t>
  </si>
  <si>
    <t>2020年12月完成县政府批复；2021年1月-6月完成数据库备案工作。</t>
  </si>
  <si>
    <t>涉及修改项目</t>
  </si>
  <si>
    <t>11个</t>
  </si>
  <si>
    <t>=11个</t>
  </si>
  <si>
    <t>数据库及文本编制</t>
  </si>
  <si>
    <t>项目专家验收</t>
  </si>
  <si>
    <t>小于等于30.4万元</t>
  </si>
  <si>
    <t>=30.40万元</t>
  </si>
  <si>
    <t>全域土地综合整治项目</t>
  </si>
  <si>
    <t>符合规划</t>
  </si>
  <si>
    <t>襄汾县新城镇、邓庄镇、南贾镇土地利用总体规划（2006-2020年）规划修改编制</t>
  </si>
  <si>
    <t>0</t>
  </si>
  <si>
    <t>按照“应保尽保、量质并重”的原则对规划期内耕地、基本农田进行数量、布局上的调整；在对规划新增建设用地进行布局时，重点保障国家、省、市级重点建设项目，优先安排开发区发展用地、重大民生、基础设施用地，同时积极开展农村闲置、低效居民点复垦工作</t>
  </si>
  <si>
    <t>完成整体项目验收</t>
  </si>
  <si>
    <t>规划修改编制方案</t>
  </si>
  <si>
    <t>规划图件编制</t>
  </si>
  <si>
    <t>项目通过专家评审</t>
  </si>
  <si>
    <t>小于等于30.5万元</t>
  </si>
  <si>
    <t>30.5万元</t>
  </si>
  <si>
    <t>襄汾县压覆重要矿产资源调查报告</t>
  </si>
  <si>
    <t>156.6</t>
  </si>
  <si>
    <t>全面调查核实了襄汾县重要矿产勘查区分布、矿业权设置情况，调查核实了城市建设用地规划区、襄汾经济技术开发区所压覆的由国家或企业出资查明的重要矿产种类，确定了压覆范围，并对压覆的重要矿产资源储量进行了估算。</t>
  </si>
  <si>
    <t>《国土资源部关于进一步做好建设项目压覆重要矿产资源审批管理工作的通知》（国土资发[2010]137号）、《山西省人民政府关于印发山西省企业投资项目承诺制改革试点方案的通知》（晋政发[2017]51号）、《山西省国土资源厅关于在全省开展矿产资源调查的函》（晋国土资发〔2018〕136号）及《山西省自然资源厅办公室关于召开全省矿产资源调查工作推进会的通知》（晋自然资办函[2019]156号）</t>
  </si>
  <si>
    <t>矿产资源调查工作，完成建设项目压覆重要矿产资源预登记，为承诺制改革试点工作流程再造和流程优化提供依据，最大限度减少企业投资项目开工前审批事项，提高政府部门统一服务的精准度。保障建设项目顺利实施。本次工作主要目的一是查清襄汾县境内的重要矿产资源的具体分布范围及开发利用情况，有效保护重要矿产资源，使项目选址尽可能不压覆或少压覆重要矿产资源；二是为襄汾县建设项目用地压覆重要矿产资源的审批管理工作提供基础技术依据，为国土资源部门高效履行建设项目审查管理工作提供技术保障。</t>
  </si>
  <si>
    <t>成立矿产资源调查领导小组，制定总体规划工作方案</t>
  </si>
  <si>
    <t>2019年3月-5月开展调查工作，2019年6月-8月室内整理编制报告，2019年9月-11月上会评审通过并备案</t>
  </si>
  <si>
    <t>完成报告编制评审通过并备案</t>
  </si>
  <si>
    <t>矿产资源调查面积</t>
  </si>
  <si>
    <t>1034平方千米</t>
  </si>
  <si>
    <t>=1034平方千米</t>
  </si>
  <si>
    <t>压覆重要矿产资源调查面积</t>
  </si>
  <si>
    <t>32.0857平方千米</t>
  </si>
  <si>
    <t>=32.09平方千米</t>
  </si>
  <si>
    <t>小于等于156.6万元</t>
  </si>
  <si>
    <t>156.6万元</t>
  </si>
  <si>
    <t>保护重要矿产资源</t>
  </si>
  <si>
    <t>有效</t>
  </si>
  <si>
    <t>襄汾县要素设施配置专项规划</t>
  </si>
  <si>
    <t>公共设施、交通体系、基础设施、绿地系统等专项规划是指在特定区域（流域）、特定领域，为体现特定功能，对国土空间开发保护利用作出的专门安排，是涉及空间利用的专项规划。</t>
  </si>
  <si>
    <t>成立国土空间规划领导小组，制定各要素专项规划工作方案</t>
  </si>
  <si>
    <t>2021.06-2021.07完成调研，建立工作底图和现状数据库；2021.08-2021.12完成初步规划成果</t>
  </si>
  <si>
    <t>襄汾县永久基本农田整改补划及储备区划定工作</t>
  </si>
  <si>
    <t>111.6</t>
  </si>
  <si>
    <t>加强和改进永久基本农田保护工作，对全县永久基本农田划定成果进行全面核实与整改补划，编制整改和补划方案，更新永久基本农田数据库，完善基本农田保护标识。推进永久基本农田储备区建设，编制县乡两级基本农田储备区保护图，建立基本农田储备区保护数据库。</t>
  </si>
  <si>
    <t>《自然资源部 农业农村部关于加强和改进永久基本农田保护工作的通知》（自然资规〔2019〕1号）、《自然资源部办公厅关于划定永久基本农田储备区有关问题的通知》（自然资办函〔2019〕343号）、山西省自然资源厅 农业农村厅关于印发《山西省永久基本农田整改补划工作方案》和《山西省永久基本农田储备区划定工作方案》的通知（晋自然资发〔2019〕12号）</t>
  </si>
  <si>
    <t>为加强和改进永久基本农田保护工作，对全县永久基本农田划定成果进行全面核实与整改补划,解决永久基本农田划定过程中划定不实、非法占用等问题,依法处置违法违规建设占用问题,规范永久基本农田上农业生产活动；推进永久基本农田储备区建设，按照现有永久基本农田规模的1%-3%划定储备区，提高永久基本农田占用审查与补划效率。</t>
  </si>
  <si>
    <t>一是加强领导，落实责任；二是加强指导，强化监督；三是明确责任分工；四是正面引导，凝聚共识；五是从严管控非农建设占用永久基本农田；六是加大永久基本农田建设力度；七是建立完善保护激励机制以及落实保护责任。</t>
  </si>
  <si>
    <t>2019.07-2019.12完成</t>
  </si>
  <si>
    <t>完成襄汾县永久基本农田整改补划及储备区划定工作</t>
  </si>
  <si>
    <t>基本农田储备区划定方案及数据库、图件成果</t>
  </si>
  <si>
    <t>永久基本农田成果核实面积</t>
  </si>
  <si>
    <t>基本农田储备区划定面积</t>
  </si>
  <si>
    <t>0.9万亩</t>
  </si>
  <si>
    <t>=0.90万亩</t>
  </si>
  <si>
    <t>通过论证与验收</t>
  </si>
  <si>
    <t>小于等于111.6万元</t>
  </si>
  <si>
    <t>&lt;=111.60万元</t>
  </si>
  <si>
    <t>重大工程项目建设空间</t>
  </si>
  <si>
    <t>预留</t>
  </si>
  <si>
    <t>=90%</t>
  </si>
  <si>
    <t>襄汾县中心城区三维建模项目</t>
  </si>
  <si>
    <t>145.98</t>
  </si>
  <si>
    <t>对襄汾县城区进行地面分辨率为1.5cm，面积约29.85平方公里的倾斜摄影，并建立实景三维模型。</t>
  </si>
  <si>
    <t>《山西省人民政府办公厅关于全面压缩不动产登记办理时间的通知》（晋政办发（2019）38号）化我县测绘成果，克服“外业调查指认落宗耗时耗力”房屋落宗编号耗时长等问题，提高不动产统一登记管理的质量和效率，</t>
  </si>
  <si>
    <t>为满足襄汾县自然资源局三维不动产管理要求，提升襄汾县自然资源局不动产管理信息化水平，实现不动产分层分户管理。</t>
  </si>
  <si>
    <t>（1）质量保证措施：严格执行规程规定、提供充足物质基础、质量控制流程、分阶段质量控制和质量检查制度与内容。 （2）工期保证措施：项目使用的无人机和五拼倾斜相机均为我公司自主研发制造，可投入多组设备及人员快速完成倾斜摄影工作。且建设有150个节点算力的倾斜三维模型集群运算机房，充分保证实景三维模型建设的需求。 （3）保密措施：公司已经取得军工涉密资质，保证在项目的实施过程中，严格按照国家保密相关要求，保证项目数据成果安全。</t>
  </si>
  <si>
    <t>项目时间紧、任务重，为保障项目进度，计划采用边航摄边数据处理的方式进行，不允许项目实施各环节脱节现象出现。</t>
  </si>
  <si>
    <t>项目成果通过验收</t>
  </si>
  <si>
    <t>倾斜摄影面积</t>
  </si>
  <si>
    <t>29.85平方公里</t>
  </si>
  <si>
    <t>=29.85平方公里</t>
  </si>
  <si>
    <t>小于等于145.98万元</t>
  </si>
  <si>
    <t>&lt;=145.98万元</t>
  </si>
  <si>
    <t>襄汾县三维不动产管理</t>
  </si>
  <si>
    <t>襄汾县资源保护与利用专项规划</t>
  </si>
  <si>
    <t>为加强耕地与永久基本农田的保护和利用，服务好“十四五”规划，编制该专项规划。</t>
  </si>
  <si>
    <t>襄办发〔2020〕21号</t>
  </si>
  <si>
    <t>加强耕地与永久基本农田的保护和利用</t>
  </si>
  <si>
    <t>1、2021年3月完成初稿；2、2021年5月完成与专项规划、发展规划衔接；3、2021年10月前完成审核上报。</t>
  </si>
  <si>
    <t>完成专项规划编制上报</t>
  </si>
  <si>
    <t>规划编制成果</t>
  </si>
  <si>
    <t>专项规划成果</t>
  </si>
  <si>
    <t>通过验收</t>
  </si>
  <si>
    <t>规划完成及时性</t>
  </si>
  <si>
    <t>耕地与永久基本农田保护</t>
  </si>
  <si>
    <t>有利</t>
  </si>
  <si>
    <t>襄汾县总体城市设计</t>
  </si>
  <si>
    <t>450</t>
  </si>
  <si>
    <t>450.0</t>
  </si>
  <si>
    <t>该项目是为落实中央、自然资源部和省委省政府关于建立“五级三类”国土空间规划体系的工作部署，将襄汾总体城市设计作为国土空间规划的基础工作，并贯穿国土空间规划建设管理全过程。城市设计是营造美好人居环境和宜人空间场所的重要理念与积极方法，是促进国土空间高质量发展的重要支撑，该项目以提升襄汾国土空间品质和价值为目标，重点把握城市设计的协调性、差异性、引导性和政策性，以高质量发展为导向。</t>
  </si>
  <si>
    <t>《中共中央国务院关于建立国土空间规划体系并监督实施的若干意见》（2019年5月）、《市级国土空间总体规划编制指南（试行）》（2020年9月）。</t>
  </si>
  <si>
    <t>一是作为国土空间规划的基础工作，推进襄汾国土空间总体规划的编制工作；二是该项目技术要求高，工作难度大，需高水平规划设计单位高效高质完成任务；三是科学编制可避免盲目开发建设，减少低效投资，节省大量开发建设资金。</t>
  </si>
  <si>
    <t>加强检查指导，确保质量；加强组织领导，精心安排；加强宣传培训，充分调动基层力量。</t>
  </si>
  <si>
    <t>2020年12月-2021年1月，完成组织准备、技术准备、资料准备等前期准备工作；2021年2月-2021年4月形成总体城市设计成果，2021年4月-2021年5月形成启动区城市设计成果；2021年6月底前完成专家评审并提交全套技术成果。</t>
  </si>
  <si>
    <t>完成总体城市设计与启动区城市设计最终成果并通过技术审查。</t>
  </si>
  <si>
    <t>完成包含城市愿景、背景解读、总体设计定位、城市设计特征以及分区设计导则等内容的总体城市设计技术成果；完成包含现状分析、规划定位及功能策划、详细城市设计等内容的启动区详细城市设计技术成果，促进襄汾的高质量发展。</t>
  </si>
  <si>
    <t>总体城市设计完成率</t>
  </si>
  <si>
    <t>启动区城市设计完成率</t>
  </si>
  <si>
    <t>技术审查合格比例</t>
  </si>
  <si>
    <t>小于等于450万元</t>
  </si>
  <si>
    <t>&lt;=450万元</t>
  </si>
  <si>
    <t>整体开发建设、人民生活质量</t>
  </si>
  <si>
    <t>增减挂钩清理检查数据建立及汇交工作经费</t>
  </si>
  <si>
    <t>37.9</t>
  </si>
  <si>
    <t>规范城乡建设用地增减挂钩工作，依据《自然资源部办公厅关于开展增减挂钩清理检查工作的通知》、《山西省自然资源厅关于抓紧做好增减挂钩清理检查数据汇交工作的通知》进行本次清理汇交检查工作。</t>
  </si>
  <si>
    <t>《自然资源部办公厅关于开展增减挂钩清理检查工作的通知》、《山西省自然资源厅关于抓紧做好增减挂钩清理检查数据汇交工作的通知》</t>
  </si>
  <si>
    <t>根据省市规定开展增减挂钩清理检查工作</t>
  </si>
  <si>
    <t>根据《增减挂钩清理检查数据汇交要求》内容完成工作</t>
  </si>
  <si>
    <t>2021年完成增减挂钩清理检查数据建立及汇交工作</t>
  </si>
  <si>
    <t>汇交增减挂钩项目</t>
  </si>
  <si>
    <t>3个</t>
  </si>
  <si>
    <t>=3个</t>
  </si>
  <si>
    <t>核查增减挂钩项目</t>
  </si>
  <si>
    <t>汇交程序标准技术要求</t>
  </si>
  <si>
    <t>达到省厅标准</t>
  </si>
  <si>
    <t>小于等于37.9万元</t>
  </si>
  <si>
    <t>37.9万元</t>
  </si>
  <si>
    <t>增减挂钩数据</t>
  </si>
  <si>
    <t>准确</t>
  </si>
  <si>
    <t>执法监察指挥平台</t>
  </si>
  <si>
    <t>85</t>
  </si>
  <si>
    <t>85.0</t>
  </si>
  <si>
    <t>通过计算机辅助人工方式对影像地图进行智能分析，及时发现违建土地，矿产资源私挖盗采等违法行为。</t>
  </si>
  <si>
    <t>《中华人民共和国土地管理法》、《中华人民共和国矿产资源法》、《自然资源执法监督规定》</t>
  </si>
  <si>
    <t>执法监察指挥平台的建设将有效提升执法信息调取能力、督促检查能力、指挥调度能力、分析研判能力，为构建“早发现、早制止、严查处”的执法工作机制提供技术支撑，实现执法监察工作网络化、信息化、数字化，真正发挥执法监察“一把利剑”作用。</t>
  </si>
  <si>
    <t>成立执法监察领导小组，制定执法监察指挥工作方案</t>
  </si>
  <si>
    <t>按合同执行</t>
  </si>
  <si>
    <t>完成执法监察指挥平台</t>
  </si>
  <si>
    <t>软件采购</t>
  </si>
  <si>
    <t>系统正常运作率</t>
  </si>
  <si>
    <t>大于等于95%</t>
  </si>
  <si>
    <t>&gt;=95%</t>
  </si>
  <si>
    <t>监测工作按时完成率</t>
  </si>
  <si>
    <t>小于等于85万元</t>
  </si>
  <si>
    <t>&lt;=85万元</t>
  </si>
  <si>
    <t>执法监察能力</t>
  </si>
  <si>
    <t>自收自支人员工资</t>
  </si>
  <si>
    <t>690.72</t>
  </si>
  <si>
    <t>2021年自然资源局自支人员工资及社会保障缴费</t>
  </si>
  <si>
    <t>人社局批复文件</t>
  </si>
  <si>
    <t>保障2021年自然资源局自支人员工资及社会保障缴费</t>
  </si>
  <si>
    <t>人社局相关调资文件，根据工资管理规定执行</t>
  </si>
  <si>
    <t>按时发放2021年度自收自支人员工资</t>
  </si>
  <si>
    <t>完成2021年自然资源局自支人员工资及社会保障缴费发放缴纳</t>
  </si>
  <si>
    <t>工资发放人数</t>
  </si>
  <si>
    <t>85人</t>
  </si>
  <si>
    <t>=85人</t>
  </si>
  <si>
    <t>工资足额发放率</t>
  </si>
  <si>
    <t>按照调资文件执行率</t>
  </si>
  <si>
    <t>自收自支人员收入</t>
  </si>
  <si>
    <t>人员满意度（%）</t>
  </si>
  <si>
    <t>95%</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</si>
</sst>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6">
    <font>
      <sz val="11"/>
      <color theme="1"/>
      <name val="宋体"/>
      <charset val="134"/>
      <scheme val="minor"/>
    </font>
    <font>
      <b/>
      <sz val="12"/>
      <name val="宋体"/>
      <charset val="134"/>
      <scheme val="minor"/>
    </font>
    <font>
      <sz val="10"/>
      <name val="宋体"/>
      <charset val="134"/>
      <scheme val="minor"/>
    </font>
    <font>
      <sz val="11"/>
      <name val="宋体"/>
      <charset val="134"/>
      <scheme val="minor"/>
    </font>
    <font>
      <sz val="9"/>
      <color indexed="63"/>
      <name val="宋体"/>
      <charset val="134"/>
      <scheme val="minor"/>
    </font>
    <font>
      <sz val="11"/>
      <color indexed="8"/>
      <name val="Calibri"/>
      <charset val="0"/>
    </font>
    <font>
      <sz val="10"/>
      <name val="Arial"/>
      <charset val="0"/>
    </font>
    <font>
      <b/>
      <sz val="9"/>
      <color indexed="8"/>
      <name val="宋体"/>
      <charset val="134"/>
    </font>
    <font>
      <b/>
      <sz val="16"/>
      <color indexed="8"/>
      <name val="黑体"/>
      <charset val="134"/>
    </font>
    <font>
      <sz val="10"/>
      <color indexed="8"/>
      <name val="宋体"/>
      <charset val="134"/>
    </font>
    <font>
      <b/>
      <sz val="10"/>
      <color indexed="8"/>
      <name val="宋体"/>
      <charset val="134"/>
    </font>
    <font>
      <u/>
      <sz val="9"/>
      <color indexed="12"/>
      <name val="宋体"/>
      <charset val="134"/>
    </font>
    <font>
      <b/>
      <sz val="16"/>
      <color indexed="8"/>
      <name val="华文中宋"/>
      <charset val="134"/>
    </font>
    <font>
      <b/>
      <sz val="12"/>
      <color indexed="8"/>
      <name val="宋体"/>
      <charset val="134"/>
    </font>
    <font>
      <sz val="12"/>
      <color indexed="8"/>
      <name val="宋体"/>
      <charset val="134"/>
    </font>
    <font>
      <b/>
      <sz val="16"/>
      <color indexed="8"/>
      <name val="宋体"/>
      <charset val="134"/>
    </font>
    <font>
      <sz val="11"/>
      <color indexed="8"/>
      <name val="宋体"/>
      <charset val="134"/>
    </font>
    <font>
      <sz val="11"/>
      <color rgb="FFFA7D00"/>
      <name val="宋体"/>
      <charset val="0"/>
      <scheme val="minor"/>
    </font>
    <font>
      <sz val="11"/>
      <color theme="1"/>
      <name val="宋体"/>
      <charset val="0"/>
      <scheme val="minor"/>
    </font>
    <font>
      <sz val="11"/>
      <color theme="0"/>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theme="3"/>
      <name val="宋体"/>
      <charset val="134"/>
      <scheme val="minor"/>
    </font>
    <font>
      <b/>
      <sz val="18"/>
      <color theme="3"/>
      <name val="宋体"/>
      <charset val="134"/>
      <scheme val="minor"/>
    </font>
    <font>
      <u/>
      <sz val="11"/>
      <color rgb="FF800080"/>
      <name val="宋体"/>
      <charset val="0"/>
      <scheme val="minor"/>
    </font>
    <font>
      <b/>
      <sz val="15"/>
      <color theme="3"/>
      <name val="宋体"/>
      <charset val="134"/>
      <scheme val="minor"/>
    </font>
    <font>
      <b/>
      <sz val="11"/>
      <color rgb="FFFFFFFF"/>
      <name val="宋体"/>
      <charset val="0"/>
      <scheme val="minor"/>
    </font>
    <font>
      <i/>
      <sz val="11"/>
      <color rgb="FF7F7F7F"/>
      <name val="宋体"/>
      <charset val="0"/>
      <scheme val="minor"/>
    </font>
    <font>
      <sz val="11"/>
      <color rgb="FF3F3F76"/>
      <name val="宋体"/>
      <charset val="0"/>
      <scheme val="minor"/>
    </font>
    <font>
      <sz val="11"/>
      <color rgb="FF9C0006"/>
      <name val="宋体"/>
      <charset val="0"/>
      <scheme val="minor"/>
    </font>
    <font>
      <b/>
      <sz val="11"/>
      <color theme="1"/>
      <name val="宋体"/>
      <charset val="0"/>
      <scheme val="minor"/>
    </font>
    <font>
      <sz val="11"/>
      <color rgb="FFFF0000"/>
      <name val="宋体"/>
      <charset val="0"/>
      <scheme val="minor"/>
    </font>
    <font>
      <b/>
      <sz val="11"/>
      <color rgb="FFFA7D00"/>
      <name val="宋体"/>
      <charset val="0"/>
      <scheme val="minor"/>
    </font>
    <font>
      <sz val="11"/>
      <color rgb="FF9C6500"/>
      <name val="宋体"/>
      <charset val="0"/>
      <scheme val="minor"/>
    </font>
    <font>
      <b/>
      <sz val="11"/>
      <color rgb="FF3F3F3F"/>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theme="9"/>
        <bgColor indexed="64"/>
      </patternFill>
    </fill>
    <fill>
      <patternFill patternType="solid">
        <fgColor rgb="FFC6EFCE"/>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rgb="FFFFFFCC"/>
        <bgColor indexed="64"/>
      </patternFill>
    </fill>
    <fill>
      <patternFill patternType="solid">
        <fgColor rgb="FFF2F2F2"/>
        <bgColor indexed="64"/>
      </patternFill>
    </fill>
    <fill>
      <patternFill patternType="solid">
        <fgColor theme="6"/>
        <bgColor indexed="64"/>
      </patternFill>
    </fill>
    <fill>
      <patternFill patternType="solid">
        <fgColor rgb="FFFFEB9C"/>
        <bgColor indexed="64"/>
      </patternFill>
    </fill>
    <fill>
      <patternFill patternType="solid">
        <fgColor theme="7" tint="0.799981688894314"/>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indexed="8"/>
      </left>
      <right style="thin">
        <color indexed="8"/>
      </right>
      <top style="thin">
        <color indexed="8"/>
      </top>
      <bottom style="thin">
        <color indexed="8"/>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0" fillId="0" borderId="0">
      <alignment vertical="center"/>
    </xf>
    <xf numFmtId="0" fontId="19" fillId="6"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9" fillId="25" borderId="0" applyNumberFormat="false" applyBorder="false" applyAlignment="false" applyProtection="false">
      <alignment vertical="center"/>
    </xf>
    <xf numFmtId="0" fontId="29" fillId="17" borderId="11" applyNumberFormat="false" applyAlignment="false" applyProtection="false">
      <alignment vertical="center"/>
    </xf>
    <xf numFmtId="0" fontId="18" fillId="1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9"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9" fillId="26"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24"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3" fillId="30" borderId="11" applyNumberFormat="false" applyAlignment="false" applyProtection="false">
      <alignment vertical="center"/>
    </xf>
    <xf numFmtId="0" fontId="19" fillId="23" borderId="0" applyNumberFormat="false" applyBorder="false" applyAlignment="false" applyProtection="false">
      <alignment vertical="center"/>
    </xf>
    <xf numFmtId="0" fontId="34" fillId="32"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1" fillId="0" borderId="12" applyNumberFormat="false" applyFill="false" applyAlignment="false" applyProtection="false">
      <alignment vertical="center"/>
    </xf>
    <xf numFmtId="0" fontId="30" fillId="19" borderId="0" applyNumberFormat="false" applyBorder="false" applyAlignment="false" applyProtection="false">
      <alignment vertical="center"/>
    </xf>
    <xf numFmtId="0" fontId="27" fillId="16" borderId="9" applyNumberFormat="false" applyAlignment="false" applyProtection="false">
      <alignment vertical="center"/>
    </xf>
    <xf numFmtId="0" fontId="35" fillId="30" borderId="14" applyNumberFormat="false" applyAlignment="false" applyProtection="false">
      <alignment vertical="center"/>
    </xf>
    <xf numFmtId="0" fontId="26" fillId="0" borderId="8"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8" fillId="14"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8" fillId="1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8" fillId="28"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9" fillId="10" borderId="0" applyNumberFormat="false" applyBorder="false" applyAlignment="false" applyProtection="false">
      <alignment vertical="center"/>
    </xf>
    <xf numFmtId="0" fontId="0" fillId="29" borderId="13" applyNumberFormat="false" applyFont="false" applyAlignment="false" applyProtection="false">
      <alignment vertical="center"/>
    </xf>
    <xf numFmtId="0" fontId="18" fillId="9"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0" fillId="0" borderId="8" applyNumberFormat="false" applyFill="false" applyAlignment="false" applyProtection="false">
      <alignment vertical="center"/>
    </xf>
    <xf numFmtId="0" fontId="18" fillId="13" borderId="0" applyNumberFormat="false" applyBorder="false" applyAlignment="false" applyProtection="false">
      <alignment vertical="center"/>
    </xf>
    <xf numFmtId="0" fontId="23" fillId="0" borderId="10" applyNumberFormat="false" applyFill="false" applyAlignment="false" applyProtection="false">
      <alignment vertical="center"/>
    </xf>
    <xf numFmtId="0" fontId="19" fillId="4"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0" borderId="7" applyNumberFormat="false" applyFill="false" applyAlignment="false" applyProtection="false">
      <alignment vertical="center"/>
    </xf>
  </cellStyleXfs>
  <cellXfs count="58">
    <xf numFmtId="0" fontId="0" fillId="0" borderId="0" xfId="0">
      <alignment vertical="center"/>
    </xf>
    <xf numFmtId="0" fontId="0" fillId="0" borderId="0" xfId="0" applyFont="true" applyFill="true" applyAlignment="true">
      <alignment vertical="center"/>
    </xf>
    <xf numFmtId="0" fontId="1" fillId="0" borderId="0" xfId="1" applyFont="true" applyBorder="true" applyAlignment="true">
      <alignment horizontal="center" vertical="center" wrapText="true"/>
    </xf>
    <xf numFmtId="0" fontId="2" fillId="0" borderId="0" xfId="1" applyFont="true" applyBorder="true" applyAlignment="true">
      <alignment vertical="center" wrapText="true"/>
    </xf>
    <xf numFmtId="0" fontId="2" fillId="0" borderId="1" xfId="1" applyFont="true" applyBorder="true" applyAlignment="true">
      <alignment horizontal="center" vertical="center" wrapText="true"/>
    </xf>
    <xf numFmtId="0" fontId="2" fillId="0" borderId="2" xfId="1" applyFont="true" applyBorder="true" applyAlignment="true">
      <alignment horizontal="center" vertical="center" wrapText="true"/>
    </xf>
    <xf numFmtId="0" fontId="2" fillId="0" borderId="1" xfId="1" applyFont="true" applyBorder="true" applyAlignment="true">
      <alignment vertical="center" wrapText="true"/>
    </xf>
    <xf numFmtId="0" fontId="2" fillId="0" borderId="1" xfId="0" applyFont="true" applyFill="true" applyBorder="true" applyAlignment="true">
      <alignment horizontal="center" vertical="center"/>
    </xf>
    <xf numFmtId="0" fontId="2" fillId="0" borderId="1" xfId="0" applyFont="true" applyFill="true" applyBorder="true" applyAlignment="true">
      <alignment horizontal="left" vertical="center" wrapText="true"/>
    </xf>
    <xf numFmtId="0" fontId="2" fillId="0" borderId="1" xfId="0" applyFont="true" applyFill="true" applyBorder="true" applyAlignment="true">
      <alignment horizontal="left" vertical="top" wrapText="true"/>
    </xf>
    <xf numFmtId="0" fontId="2" fillId="0" borderId="1" xfId="0" applyNumberFormat="true" applyFont="true" applyFill="true" applyBorder="true" applyAlignment="true">
      <alignment horizontal="center"/>
    </xf>
    <xf numFmtId="0" fontId="2" fillId="0" borderId="1" xfId="0" applyNumberFormat="true" applyFont="true" applyFill="true" applyBorder="true" applyAlignment="true">
      <alignment horizontal="center" vertical="center" textRotation="255"/>
    </xf>
    <xf numFmtId="49" fontId="3" fillId="0" borderId="1" xfId="0" applyNumberFormat="true" applyFont="true" applyFill="true" applyBorder="true" applyAlignment="true" applyProtection="true">
      <alignment horizontal="center" vertical="center" wrapText="true"/>
      <protection locked="false"/>
    </xf>
    <xf numFmtId="0" fontId="2" fillId="0" borderId="3" xfId="1" applyFont="true" applyBorder="true" applyAlignment="true">
      <alignment vertical="center" textRotation="255" wrapText="true"/>
    </xf>
    <xf numFmtId="0" fontId="4" fillId="2" borderId="1" xfId="0" applyFont="true" applyFill="true" applyBorder="true" applyAlignment="true">
      <alignment vertical="center" textRotation="255"/>
    </xf>
    <xf numFmtId="0" fontId="4" fillId="2" borderId="1" xfId="0" applyFont="true" applyFill="true" applyBorder="true" applyAlignment="true">
      <alignment vertical="center"/>
    </xf>
    <xf numFmtId="0" fontId="2" fillId="0" borderId="1" xfId="0" applyNumberFormat="true" applyFont="true" applyFill="true" applyBorder="true" applyAlignment="true"/>
    <xf numFmtId="0" fontId="4" fillId="2" borderId="1" xfId="0" applyFont="true" applyFill="true" applyBorder="true" applyAlignment="true">
      <alignment horizontal="center" vertical="center"/>
    </xf>
    <xf numFmtId="0" fontId="2" fillId="0" borderId="1" xfId="1" applyFont="true" applyBorder="true" applyAlignment="true">
      <alignment horizontal="left" vertical="center" wrapText="true"/>
    </xf>
    <xf numFmtId="0" fontId="2" fillId="0" borderId="0" xfId="1" applyFont="true" applyBorder="true" applyAlignment="true">
      <alignment horizontal="right" vertical="center" wrapText="true"/>
    </xf>
    <xf numFmtId="0" fontId="2" fillId="0" borderId="0" xfId="1" applyFont="true" applyBorder="true" applyAlignment="true">
      <alignment horizontal="left" vertical="center" wrapText="true"/>
    </xf>
    <xf numFmtId="0" fontId="2" fillId="0" borderId="4" xfId="1" applyFont="true" applyBorder="true" applyAlignment="true">
      <alignment horizontal="center" vertical="center" wrapText="true"/>
    </xf>
    <xf numFmtId="0" fontId="2" fillId="0" borderId="1" xfId="1" applyFont="true" applyBorder="true" applyAlignment="true">
      <alignment horizontal="right" vertical="center" wrapText="true"/>
    </xf>
    <xf numFmtId="0" fontId="2" fillId="0" borderId="5" xfId="1" applyFont="true" applyBorder="true" applyAlignment="true">
      <alignment horizontal="center" vertical="center" wrapText="true"/>
    </xf>
    <xf numFmtId="0" fontId="5" fillId="0" borderId="0" xfId="0" applyFont="true" applyFill="true" applyBorder="true" applyAlignment="true" applyProtection="true"/>
    <xf numFmtId="0" fontId="6" fillId="0" borderId="0" xfId="0" applyFont="true" applyFill="true" applyBorder="true" applyAlignment="true"/>
    <xf numFmtId="0" fontId="7" fillId="0" borderId="0" xfId="0" applyFont="true" applyFill="true" applyBorder="true" applyAlignment="true" applyProtection="true"/>
    <xf numFmtId="0" fontId="8" fillId="0" borderId="0" xfId="0" applyFont="true" applyFill="true" applyBorder="true" applyAlignment="true" applyProtection="true">
      <alignment horizontal="center" vertical="center"/>
    </xf>
    <xf numFmtId="0" fontId="9" fillId="0" borderId="6" xfId="0" applyFont="true" applyFill="true" applyBorder="true" applyAlignment="true" applyProtection="true">
      <alignment horizontal="center" vertical="center" wrapText="true"/>
    </xf>
    <xf numFmtId="0" fontId="10" fillId="0" borderId="6" xfId="0" applyFont="true" applyFill="true" applyBorder="true" applyAlignment="true" applyProtection="true">
      <alignment vertical="center"/>
    </xf>
    <xf numFmtId="2" fontId="10" fillId="0" borderId="6" xfId="0" applyNumberFormat="true" applyFont="true" applyFill="true" applyBorder="true" applyAlignment="true" applyProtection="true">
      <alignment horizontal="right" vertical="center"/>
    </xf>
    <xf numFmtId="0" fontId="9" fillId="0" borderId="6" xfId="0" applyFont="true" applyFill="true" applyBorder="true" applyAlignment="true" applyProtection="true">
      <alignment vertical="center"/>
    </xf>
    <xf numFmtId="2" fontId="9" fillId="0" borderId="6" xfId="0" applyNumberFormat="true" applyFont="true" applyFill="true" applyBorder="true" applyAlignment="true" applyProtection="true">
      <alignment horizontal="right" vertical="center"/>
    </xf>
    <xf numFmtId="0" fontId="11" fillId="0" borderId="0" xfId="0" applyFont="true" applyFill="true" applyBorder="true" applyAlignment="true" applyProtection="true">
      <alignment horizontal="right" vertical="center" wrapText="true"/>
    </xf>
    <xf numFmtId="0" fontId="7" fillId="0" borderId="0" xfId="0" applyFont="true" applyFill="true" applyBorder="true" applyAlignment="true" applyProtection="true">
      <alignment horizontal="right"/>
    </xf>
    <xf numFmtId="0" fontId="5" fillId="0" borderId="6" xfId="0" applyFont="true" applyFill="true" applyBorder="true" applyAlignment="true" applyProtection="true">
      <alignment horizontal="center" vertical="center"/>
    </xf>
    <xf numFmtId="0" fontId="9" fillId="0" borderId="0" xfId="0" applyFont="true" applyFill="true" applyBorder="true" applyAlignment="true" applyProtection="true">
      <alignment horizontal="right" vertical="center"/>
    </xf>
    <xf numFmtId="0" fontId="12" fillId="0" borderId="0" xfId="0" applyFont="true" applyFill="true" applyBorder="true" applyAlignment="true" applyProtection="true">
      <alignment horizontal="center" vertical="center"/>
    </xf>
    <xf numFmtId="0" fontId="12" fillId="0" borderId="0" xfId="0" applyFont="true" applyFill="true" applyBorder="true" applyAlignment="true" applyProtection="true">
      <alignment vertical="center" wrapText="true"/>
    </xf>
    <xf numFmtId="0" fontId="13" fillId="0" borderId="6" xfId="0" applyFont="true" applyFill="true" applyBorder="true" applyAlignment="true" applyProtection="true">
      <alignment horizontal="center" vertical="center"/>
    </xf>
    <xf numFmtId="0" fontId="14" fillId="0" borderId="6" xfId="0" applyFont="true" applyFill="true" applyBorder="true" applyAlignment="true" applyProtection="true">
      <alignment vertical="center"/>
    </xf>
    <xf numFmtId="4" fontId="14" fillId="0" borderId="6" xfId="0" applyNumberFormat="true" applyFont="true" applyFill="true" applyBorder="true" applyAlignment="true" applyProtection="true">
      <alignment vertical="center"/>
    </xf>
    <xf numFmtId="0" fontId="12" fillId="0" borderId="0" xfId="0" applyFont="true" applyFill="true" applyBorder="true" applyAlignment="true" applyProtection="true">
      <alignment vertical="center"/>
    </xf>
    <xf numFmtId="0" fontId="14" fillId="0" borderId="0" xfId="0" applyFont="true" applyFill="true" applyBorder="true" applyAlignment="true" applyProtection="true"/>
    <xf numFmtId="0" fontId="13" fillId="0" borderId="6" xfId="0" applyFont="true" applyFill="true" applyBorder="true" applyAlignment="true" applyProtection="true">
      <alignment horizontal="center" vertical="center" wrapText="true"/>
    </xf>
    <xf numFmtId="0" fontId="14" fillId="0" borderId="6" xfId="0" applyFont="true" applyFill="true" applyBorder="true" applyAlignment="true" applyProtection="true">
      <alignment horizontal="center" vertical="center"/>
    </xf>
    <xf numFmtId="2" fontId="14" fillId="0" borderId="6" xfId="0" applyNumberFormat="true" applyFont="true" applyFill="true" applyBorder="true" applyAlignment="true" applyProtection="true">
      <alignment horizontal="right" vertical="center"/>
    </xf>
    <xf numFmtId="0" fontId="14" fillId="0" borderId="0" xfId="0" applyFont="true" applyFill="true" applyBorder="true" applyAlignment="true" applyProtection="true">
      <alignment horizontal="right" vertical="center"/>
    </xf>
    <xf numFmtId="0" fontId="9" fillId="0" borderId="0" xfId="0" applyFont="true" applyFill="true" applyBorder="true" applyAlignment="true" applyProtection="true"/>
    <xf numFmtId="0" fontId="14" fillId="0" borderId="6" xfId="0" applyFont="true" applyFill="true" applyBorder="true" applyAlignment="true" applyProtection="true">
      <alignment vertical="center" wrapText="true"/>
    </xf>
    <xf numFmtId="4" fontId="14" fillId="0" borderId="6" xfId="0" applyNumberFormat="true" applyFont="true" applyFill="true" applyBorder="true" applyAlignment="true" applyProtection="true">
      <alignment vertical="center" wrapText="true"/>
    </xf>
    <xf numFmtId="0" fontId="15" fillId="0" borderId="0" xfId="0" applyFont="true" applyFill="true" applyBorder="true" applyAlignment="true" applyProtection="true">
      <alignment horizontal="center" vertical="center"/>
    </xf>
    <xf numFmtId="0" fontId="15" fillId="0" borderId="0" xfId="0" applyFont="true" applyFill="true" applyBorder="true" applyAlignment="true" applyProtection="true">
      <alignment vertical="center" wrapText="true"/>
    </xf>
    <xf numFmtId="0" fontId="9" fillId="0" borderId="0" xfId="0" applyFont="true" applyFill="true" applyBorder="true" applyAlignment="true" applyProtection="true">
      <alignment horizontal="center" vertical="center"/>
    </xf>
    <xf numFmtId="0" fontId="16" fillId="0" borderId="6" xfId="0" applyFont="true" applyFill="true" applyBorder="true" applyAlignment="true" applyProtection="true">
      <alignment horizontal="center" vertical="center"/>
    </xf>
    <xf numFmtId="0" fontId="16" fillId="0" borderId="6" xfId="0" applyFont="true" applyFill="true" applyBorder="true" applyAlignment="true" applyProtection="true">
      <alignment horizontal="center" vertical="center" wrapText="true"/>
    </xf>
    <xf numFmtId="0" fontId="16" fillId="0" borderId="6" xfId="0" applyFont="true" applyFill="true" applyBorder="true" applyAlignment="true" applyProtection="true">
      <alignment vertical="center"/>
    </xf>
    <xf numFmtId="4" fontId="16" fillId="0" borderId="6" xfId="0" applyNumberFormat="true" applyFont="true" applyFill="true" applyBorder="true" applyAlignment="true" applyProtection="true">
      <alignment vertical="center"/>
    </xf>
  </cellXfs>
  <cellStyles count="50">
    <cellStyle name="常规" xfId="0" builtinId="0"/>
    <cellStyle name="常规 2_附件2：2019年省级部门预算录入表 - 副本"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haredStrings" Target="sharedStrings.xml"/><Relationship Id="rId56" Type="http://schemas.openxmlformats.org/officeDocument/2006/relationships/styles" Target="styles.xml"/><Relationship Id="rId55" Type="http://schemas.openxmlformats.org/officeDocument/2006/relationships/theme" Target="theme/theme1.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
  <sheetViews>
    <sheetView showGridLines="0" workbookViewId="0">
      <selection activeCell="C18" sqref="C18"/>
    </sheetView>
  </sheetViews>
  <sheetFormatPr defaultColWidth="8" defaultRowHeight="12.75" customHeight="true" outlineLevelCol="3"/>
  <cols>
    <col min="1" max="1" width="27.875" style="24" customWidth="true"/>
    <col min="2" max="2" width="13.875" style="24" customWidth="true"/>
    <col min="3" max="3" width="21.125" style="24" customWidth="true"/>
    <col min="4" max="4" width="15.125" style="24" customWidth="true"/>
    <col min="5" max="5" width="8" style="24" customWidth="true"/>
    <col min="6" max="16384" width="8" style="25"/>
  </cols>
  <sheetData>
    <row r="1" s="24" customFormat="true" ht="17.25" customHeight="true" spans="4:4">
      <c r="D1" s="36" t="s">
        <v>0</v>
      </c>
    </row>
    <row r="2" s="24" customFormat="true" ht="36" customHeight="true" spans="1:4">
      <c r="A2" s="37" t="s">
        <v>1</v>
      </c>
      <c r="B2" s="38"/>
      <c r="C2" s="38"/>
      <c r="D2" s="38"/>
    </row>
    <row r="3" s="24" customFormat="true" ht="15.75" customHeight="true" spans="1:4">
      <c r="A3" s="48"/>
      <c r="B3" s="48"/>
      <c r="C3" s="48"/>
      <c r="D3" s="36" t="s">
        <v>2</v>
      </c>
    </row>
    <row r="4" s="24" customFormat="true" ht="23.25" customHeight="true" spans="1:4">
      <c r="A4" s="39" t="s">
        <v>3</v>
      </c>
      <c r="B4" s="39"/>
      <c r="C4" s="39" t="s">
        <v>4</v>
      </c>
      <c r="D4" s="39"/>
    </row>
    <row r="5" s="24" customFormat="true" ht="23.25" customHeight="true" spans="1:4">
      <c r="A5" s="39" t="s">
        <v>5</v>
      </c>
      <c r="B5" s="39" t="s">
        <v>6</v>
      </c>
      <c r="C5" s="39" t="s">
        <v>5</v>
      </c>
      <c r="D5" s="39" t="s">
        <v>6</v>
      </c>
    </row>
    <row r="6" s="24" customFormat="true" ht="23.25" customHeight="true" spans="1:4">
      <c r="A6" s="40" t="s">
        <v>7</v>
      </c>
      <c r="B6" s="41">
        <v>2179.24</v>
      </c>
      <c r="C6" s="40" t="s">
        <v>8</v>
      </c>
      <c r="D6" s="41"/>
    </row>
    <row r="7" s="24" customFormat="true" ht="23.25" customHeight="true" spans="1:4">
      <c r="A7" s="40" t="s">
        <v>9</v>
      </c>
      <c r="B7" s="41">
        <v>850</v>
      </c>
      <c r="C7" s="40" t="s">
        <v>10</v>
      </c>
      <c r="D7" s="41"/>
    </row>
    <row r="8" s="24" customFormat="true" ht="23.25" customHeight="true" spans="1:4">
      <c r="A8" s="40" t="s">
        <v>11</v>
      </c>
      <c r="B8" s="41"/>
      <c r="C8" s="40" t="s">
        <v>12</v>
      </c>
      <c r="D8" s="41"/>
    </row>
    <row r="9" s="24" customFormat="true" ht="23.25" customHeight="true" spans="1:4">
      <c r="A9" s="40" t="s">
        <v>13</v>
      </c>
      <c r="B9" s="41"/>
      <c r="C9" s="40" t="s">
        <v>14</v>
      </c>
      <c r="D9" s="41"/>
    </row>
    <row r="10" s="24" customFormat="true" ht="23.25" customHeight="true" spans="1:4">
      <c r="A10" s="40" t="s">
        <v>15</v>
      </c>
      <c r="B10" s="41"/>
      <c r="C10" s="40" t="s">
        <v>16</v>
      </c>
      <c r="D10" s="41"/>
    </row>
    <row r="11" s="24" customFormat="true" ht="23.25" customHeight="true" spans="1:4">
      <c r="A11" s="40"/>
      <c r="B11" s="41"/>
      <c r="C11" s="40" t="s">
        <v>17</v>
      </c>
      <c r="D11" s="41"/>
    </row>
    <row r="12" s="24" customFormat="true" ht="23.25" customHeight="true" spans="1:4">
      <c r="A12" s="40"/>
      <c r="B12" s="41"/>
      <c r="C12" s="40" t="s">
        <v>18</v>
      </c>
      <c r="D12" s="41"/>
    </row>
    <row r="13" s="24" customFormat="true" ht="23.25" customHeight="true" spans="1:4">
      <c r="A13" s="40"/>
      <c r="B13" s="41"/>
      <c r="C13" s="40" t="s">
        <v>19</v>
      </c>
      <c r="D13" s="41">
        <v>80.44</v>
      </c>
    </row>
    <row r="14" s="24" customFormat="true" ht="23.25" customHeight="true" spans="1:4">
      <c r="A14" s="40"/>
      <c r="B14" s="41"/>
      <c r="C14" s="40" t="s">
        <v>20</v>
      </c>
      <c r="D14" s="41"/>
    </row>
    <row r="15" s="24" customFormat="true" ht="23.25" customHeight="true" spans="1:4">
      <c r="A15" s="40"/>
      <c r="B15" s="41"/>
      <c r="C15" s="40" t="s">
        <v>21</v>
      </c>
      <c r="D15" s="41">
        <v>28.66</v>
      </c>
    </row>
    <row r="16" s="24" customFormat="true" ht="23.25" customHeight="true" spans="1:4">
      <c r="A16" s="40"/>
      <c r="B16" s="41"/>
      <c r="C16" s="40" t="s">
        <v>22</v>
      </c>
      <c r="D16" s="41"/>
    </row>
    <row r="17" s="24" customFormat="true" ht="23.25" customHeight="true" spans="1:4">
      <c r="A17" s="40"/>
      <c r="B17" s="41"/>
      <c r="C17" s="40" t="s">
        <v>23</v>
      </c>
      <c r="D17" s="41">
        <v>850</v>
      </c>
    </row>
    <row r="18" s="24" customFormat="true" ht="23.25" customHeight="true" spans="1:4">
      <c r="A18" s="40"/>
      <c r="B18" s="41"/>
      <c r="C18" s="40" t="s">
        <v>24</v>
      </c>
      <c r="D18" s="41"/>
    </row>
    <row r="19" s="24" customFormat="true" ht="23.25" customHeight="true" spans="1:4">
      <c r="A19" s="40"/>
      <c r="B19" s="41"/>
      <c r="C19" s="40" t="s">
        <v>25</v>
      </c>
      <c r="D19" s="41"/>
    </row>
    <row r="20" s="24" customFormat="true" ht="23.25" customHeight="true" spans="1:4">
      <c r="A20" s="40"/>
      <c r="B20" s="41"/>
      <c r="C20" s="40" t="s">
        <v>26</v>
      </c>
      <c r="D20" s="41"/>
    </row>
    <row r="21" s="24" customFormat="true" ht="23.25" customHeight="true" spans="1:4">
      <c r="A21" s="40"/>
      <c r="B21" s="41"/>
      <c r="C21" s="40" t="s">
        <v>27</v>
      </c>
      <c r="D21" s="41"/>
    </row>
    <row r="22" s="24" customFormat="true" ht="23.25" customHeight="true" spans="1:4">
      <c r="A22" s="40"/>
      <c r="B22" s="41"/>
      <c r="C22" s="40" t="s">
        <v>28</v>
      </c>
      <c r="D22" s="41"/>
    </row>
    <row r="23" s="24" customFormat="true" ht="23.25" customHeight="true" spans="1:4">
      <c r="A23" s="40"/>
      <c r="B23" s="41"/>
      <c r="C23" s="40" t="s">
        <v>29</v>
      </c>
      <c r="D23" s="41"/>
    </row>
    <row r="24" s="24" customFormat="true" ht="23.25" customHeight="true" spans="1:4">
      <c r="A24" s="40"/>
      <c r="B24" s="41"/>
      <c r="C24" s="40" t="s">
        <v>30</v>
      </c>
      <c r="D24" s="41">
        <v>2037.29</v>
      </c>
    </row>
    <row r="25" s="24" customFormat="true" ht="23.25" customHeight="true" spans="1:4">
      <c r="A25" s="40"/>
      <c r="B25" s="41"/>
      <c r="C25" s="40" t="s">
        <v>31</v>
      </c>
      <c r="D25" s="41">
        <v>32.85</v>
      </c>
    </row>
    <row r="26" s="24" customFormat="true" ht="23.25" customHeight="true" spans="1:4">
      <c r="A26" s="40"/>
      <c r="B26" s="41"/>
      <c r="C26" s="40" t="s">
        <v>32</v>
      </c>
      <c r="D26" s="41"/>
    </row>
    <row r="27" s="24" customFormat="true" ht="23.25" customHeight="true" spans="1:4">
      <c r="A27" s="40"/>
      <c r="B27" s="41"/>
      <c r="C27" s="40" t="s">
        <v>33</v>
      </c>
      <c r="D27" s="41"/>
    </row>
    <row r="28" s="24" customFormat="true" ht="23.25" customHeight="true" spans="1:4">
      <c r="A28" s="40"/>
      <c r="B28" s="41"/>
      <c r="C28" s="40" t="s">
        <v>34</v>
      </c>
      <c r="D28" s="41"/>
    </row>
    <row r="29" s="24" customFormat="true" ht="23.25" customHeight="true" spans="1:4">
      <c r="A29" s="40"/>
      <c r="B29" s="41"/>
      <c r="C29" s="40" t="s">
        <v>35</v>
      </c>
      <c r="D29" s="41"/>
    </row>
    <row r="30" s="24" customFormat="true" ht="23.25" customHeight="true" spans="1:4">
      <c r="A30" s="40"/>
      <c r="B30" s="41"/>
      <c r="C30" s="40" t="s">
        <v>36</v>
      </c>
      <c r="D30" s="41"/>
    </row>
    <row r="31" s="24" customFormat="true" ht="23.25" customHeight="true" spans="1:4">
      <c r="A31" s="40"/>
      <c r="B31" s="41"/>
      <c r="C31" s="40" t="s">
        <v>37</v>
      </c>
      <c r="D31" s="41"/>
    </row>
    <row r="32" s="24" customFormat="true" ht="23.25" customHeight="true" spans="1:4">
      <c r="A32" s="40"/>
      <c r="B32" s="41"/>
      <c r="C32" s="40" t="s">
        <v>38</v>
      </c>
      <c r="D32" s="41"/>
    </row>
    <row r="33" s="24" customFormat="true" ht="23.25" customHeight="true" spans="1:4">
      <c r="A33" s="40"/>
      <c r="B33" s="41"/>
      <c r="C33" s="40" t="s">
        <v>39</v>
      </c>
      <c r="D33" s="41"/>
    </row>
    <row r="34" s="24" customFormat="true" ht="23.25" customHeight="true" spans="1:4">
      <c r="A34" s="40"/>
      <c r="B34" s="41"/>
      <c r="C34" s="40" t="s">
        <v>40</v>
      </c>
      <c r="D34" s="41"/>
    </row>
    <row r="35" s="24" customFormat="true" ht="23.25" customHeight="true" spans="1:4">
      <c r="A35" s="40"/>
      <c r="B35" s="41"/>
      <c r="C35" s="40" t="s">
        <v>41</v>
      </c>
      <c r="D35" s="41"/>
    </row>
    <row r="36" s="24" customFormat="true" ht="23.25" customHeight="true" spans="1:4">
      <c r="A36" s="40"/>
      <c r="B36" s="41"/>
      <c r="C36" s="40"/>
      <c r="D36" s="41"/>
    </row>
    <row r="37" s="24" customFormat="true" ht="23.25" customHeight="true" spans="1:4">
      <c r="A37" s="40" t="s">
        <v>42</v>
      </c>
      <c r="B37" s="41">
        <f>SUM(B6:B10)</f>
        <v>3029.24</v>
      </c>
      <c r="C37" s="40" t="s">
        <v>43</v>
      </c>
      <c r="D37" s="41">
        <f>SUM(D6:D35)</f>
        <v>3029.24</v>
      </c>
    </row>
  </sheetData>
  <sheetProtection formatCells="0" formatColumns="0" formatRows="0" insertRows="0" insertColumns="0" insertHyperlinks="0" deleteColumns="0" deleteRows="0" sort="0" autoFilter="0" pivotTables="0"/>
  <mergeCells count="3">
    <mergeCell ref="A2:D2"/>
    <mergeCell ref="A4:B4"/>
    <mergeCell ref="C4:D4"/>
  </mergeCells>
  <printOptions horizontalCentered="true"/>
  <pageMargins left="0.708661417322835" right="0.708661417322835" top="0.78740157480315" bottom="0.78740157480315" header="0" footer="0"/>
  <pageSetup paperSize="9" scale="90" orientation="landscape"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7"/>
  <sheetViews>
    <sheetView showGridLines="0" workbookViewId="0">
      <selection activeCell="E15" sqref="E15"/>
    </sheetView>
  </sheetViews>
  <sheetFormatPr defaultColWidth="8" defaultRowHeight="12.75" customHeight="true" outlineLevelCol="7"/>
  <cols>
    <col min="1" max="1" width="8" style="24" customWidth="true"/>
    <col min="2" max="2" width="28.125" style="24" customWidth="true"/>
    <col min="3" max="3" width="14.25" style="24" customWidth="true"/>
    <col min="4" max="4" width="14.5" style="24" customWidth="true"/>
    <col min="5" max="5" width="12.75" style="24" customWidth="true"/>
    <col min="6" max="7" width="10.75" style="24" customWidth="true"/>
    <col min="8" max="8" width="13" style="24" customWidth="true"/>
    <col min="9" max="9" width="8" style="24" customWidth="true"/>
    <col min="10" max="16384" width="8" style="25"/>
  </cols>
  <sheetData>
    <row r="1" s="24" customFormat="true" ht="19.5" customHeight="true" spans="8:8">
      <c r="H1" s="36" t="s">
        <v>44</v>
      </c>
    </row>
    <row r="2" s="24" customFormat="true" ht="36" customHeight="true" spans="1:8">
      <c r="A2" s="37" t="s">
        <v>45</v>
      </c>
      <c r="B2" s="42"/>
      <c r="C2" s="42"/>
      <c r="D2" s="42"/>
      <c r="E2" s="42"/>
      <c r="F2" s="42"/>
      <c r="G2" s="42"/>
      <c r="H2" s="42"/>
    </row>
    <row r="3" s="24" customFormat="true" ht="15.75" spans="1:8">
      <c r="A3" s="53"/>
      <c r="B3" s="53"/>
      <c r="C3" s="53"/>
      <c r="D3" s="53"/>
      <c r="E3" s="53"/>
      <c r="F3" s="53"/>
      <c r="G3" s="53"/>
      <c r="H3" s="36" t="s">
        <v>2</v>
      </c>
    </row>
    <row r="4" s="24" customFormat="true" ht="24.75" customHeight="true" spans="1:8">
      <c r="A4" s="44" t="s">
        <v>5</v>
      </c>
      <c r="B4" s="44"/>
      <c r="C4" s="44" t="s">
        <v>46</v>
      </c>
      <c r="D4" s="44"/>
      <c r="E4" s="44"/>
      <c r="F4" s="44"/>
      <c r="G4" s="44"/>
      <c r="H4" s="44"/>
    </row>
    <row r="5" s="24" customFormat="true" ht="45" customHeight="true" spans="1:8">
      <c r="A5" s="44" t="s">
        <v>47</v>
      </c>
      <c r="B5" s="44" t="s">
        <v>48</v>
      </c>
      <c r="C5" s="44" t="s">
        <v>42</v>
      </c>
      <c r="D5" s="44" t="s">
        <v>49</v>
      </c>
      <c r="E5" s="44" t="s">
        <v>50</v>
      </c>
      <c r="F5" s="44" t="s">
        <v>51</v>
      </c>
      <c r="G5" s="44" t="s">
        <v>52</v>
      </c>
      <c r="H5" s="44" t="s">
        <v>53</v>
      </c>
    </row>
    <row r="6" s="24" customFormat="true" ht="22.5" customHeight="true" spans="1:8">
      <c r="A6" s="40"/>
      <c r="B6" s="49" t="s">
        <v>54</v>
      </c>
      <c r="C6" s="41">
        <v>3029.24</v>
      </c>
      <c r="D6" s="41">
        <v>2179.24</v>
      </c>
      <c r="E6" s="41">
        <v>850</v>
      </c>
      <c r="F6" s="41"/>
      <c r="G6" s="41"/>
      <c r="H6" s="41"/>
    </row>
    <row r="7" s="24" customFormat="true" ht="22.5" customHeight="true" spans="1:8">
      <c r="A7" s="40" t="s">
        <v>55</v>
      </c>
      <c r="B7" s="49" t="s">
        <v>19</v>
      </c>
      <c r="C7" s="41">
        <v>80.44</v>
      </c>
      <c r="D7" s="41">
        <v>80.44</v>
      </c>
      <c r="E7" s="41"/>
      <c r="F7" s="41"/>
      <c r="G7" s="41"/>
      <c r="H7" s="41"/>
    </row>
    <row r="8" s="24" customFormat="true" ht="22.5" customHeight="true" spans="1:8">
      <c r="A8" s="40" t="s">
        <v>56</v>
      </c>
      <c r="B8" s="49" t="s">
        <v>57</v>
      </c>
      <c r="C8" s="41">
        <v>78.08</v>
      </c>
      <c r="D8" s="41">
        <v>78.08</v>
      </c>
      <c r="E8" s="41"/>
      <c r="F8" s="41"/>
      <c r="G8" s="41"/>
      <c r="H8" s="41"/>
    </row>
    <row r="9" s="24" customFormat="true" ht="22.5" customHeight="true" spans="1:8">
      <c r="A9" s="40" t="s">
        <v>58</v>
      </c>
      <c r="B9" s="49" t="s">
        <v>59</v>
      </c>
      <c r="C9" s="41">
        <v>14.28</v>
      </c>
      <c r="D9" s="41">
        <v>14.28</v>
      </c>
      <c r="E9" s="41"/>
      <c r="F9" s="41"/>
      <c r="G9" s="41"/>
      <c r="H9" s="41"/>
    </row>
    <row r="10" s="24" customFormat="true" ht="22.5" customHeight="true" spans="1:8">
      <c r="A10" s="40" t="s">
        <v>60</v>
      </c>
      <c r="B10" s="49" t="s">
        <v>61</v>
      </c>
      <c r="C10" s="41">
        <v>0.39</v>
      </c>
      <c r="D10" s="41">
        <v>0.39</v>
      </c>
      <c r="E10" s="41"/>
      <c r="F10" s="41"/>
      <c r="G10" s="41"/>
      <c r="H10" s="41"/>
    </row>
    <row r="11" s="24" customFormat="true" ht="27.75" customHeight="true" spans="1:8">
      <c r="A11" s="40" t="s">
        <v>62</v>
      </c>
      <c r="B11" s="49" t="s">
        <v>63</v>
      </c>
      <c r="C11" s="41">
        <v>63.41</v>
      </c>
      <c r="D11" s="41">
        <v>63.41</v>
      </c>
      <c r="E11" s="41"/>
      <c r="F11" s="41"/>
      <c r="G11" s="41"/>
      <c r="H11" s="41"/>
    </row>
    <row r="12" s="24" customFormat="true" ht="27.75" customHeight="true" spans="1:8">
      <c r="A12" s="40" t="s">
        <v>64</v>
      </c>
      <c r="B12" s="49" t="s">
        <v>65</v>
      </c>
      <c r="C12" s="41">
        <v>2.36</v>
      </c>
      <c r="D12" s="41">
        <v>2.36</v>
      </c>
      <c r="E12" s="41"/>
      <c r="F12" s="41"/>
      <c r="G12" s="41"/>
      <c r="H12" s="41"/>
    </row>
    <row r="13" s="24" customFormat="true" ht="22.5" customHeight="true" spans="1:8">
      <c r="A13" s="40" t="s">
        <v>58</v>
      </c>
      <c r="B13" s="49" t="s">
        <v>66</v>
      </c>
      <c r="C13" s="41">
        <v>1.67</v>
      </c>
      <c r="D13" s="41">
        <v>1.67</v>
      </c>
      <c r="E13" s="41"/>
      <c r="F13" s="41"/>
      <c r="G13" s="41"/>
      <c r="H13" s="41"/>
    </row>
    <row r="14" s="24" customFormat="true" ht="22.5" customHeight="true" spans="1:8">
      <c r="A14" s="40" t="s">
        <v>60</v>
      </c>
      <c r="B14" s="49" t="s">
        <v>67</v>
      </c>
      <c r="C14" s="41">
        <v>0.69</v>
      </c>
      <c r="D14" s="41">
        <v>0.69</v>
      </c>
      <c r="E14" s="41"/>
      <c r="F14" s="41"/>
      <c r="G14" s="41"/>
      <c r="H14" s="41"/>
    </row>
    <row r="15" s="24" customFormat="true" ht="22.5" customHeight="true" spans="1:8">
      <c r="A15" s="40" t="s">
        <v>68</v>
      </c>
      <c r="B15" s="49" t="s">
        <v>21</v>
      </c>
      <c r="C15" s="41">
        <v>28.66</v>
      </c>
      <c r="D15" s="41">
        <v>28.66</v>
      </c>
      <c r="E15" s="41"/>
      <c r="F15" s="41"/>
      <c r="G15" s="41"/>
      <c r="H15" s="41"/>
    </row>
    <row r="16" s="24" customFormat="true" ht="27.75" customHeight="true" spans="1:8">
      <c r="A16" s="40" t="s">
        <v>69</v>
      </c>
      <c r="B16" s="49" t="s">
        <v>70</v>
      </c>
      <c r="C16" s="41">
        <v>27.76</v>
      </c>
      <c r="D16" s="41">
        <v>27.76</v>
      </c>
      <c r="E16" s="41"/>
      <c r="F16" s="41"/>
      <c r="G16" s="41"/>
      <c r="H16" s="41"/>
    </row>
    <row r="17" s="24" customFormat="true" ht="27.75" customHeight="true" spans="1:8">
      <c r="A17" s="40" t="s">
        <v>58</v>
      </c>
      <c r="B17" s="49" t="s">
        <v>71</v>
      </c>
      <c r="C17" s="41">
        <v>27.76</v>
      </c>
      <c r="D17" s="41">
        <v>27.76</v>
      </c>
      <c r="E17" s="41"/>
      <c r="F17" s="41"/>
      <c r="G17" s="41"/>
      <c r="H17" s="41"/>
    </row>
    <row r="18" s="24" customFormat="true" ht="22.5" customHeight="true" spans="1:8">
      <c r="A18" s="40" t="s">
        <v>72</v>
      </c>
      <c r="B18" s="49" t="s">
        <v>73</v>
      </c>
      <c r="C18" s="41">
        <v>0.9</v>
      </c>
      <c r="D18" s="41">
        <v>0.9</v>
      </c>
      <c r="E18" s="41"/>
      <c r="F18" s="41"/>
      <c r="G18" s="41"/>
      <c r="H18" s="41"/>
    </row>
    <row r="19" s="24" customFormat="true" ht="22.5" customHeight="true" spans="1:8">
      <c r="A19" s="40" t="s">
        <v>74</v>
      </c>
      <c r="B19" s="49" t="s">
        <v>75</v>
      </c>
      <c r="C19" s="41">
        <v>0.9</v>
      </c>
      <c r="D19" s="41">
        <v>0.9</v>
      </c>
      <c r="E19" s="41"/>
      <c r="F19" s="41"/>
      <c r="G19" s="41"/>
      <c r="H19" s="41"/>
    </row>
    <row r="20" s="24" customFormat="true" ht="22.5" customHeight="true" spans="1:8">
      <c r="A20" s="40" t="s">
        <v>76</v>
      </c>
      <c r="B20" s="49" t="s">
        <v>23</v>
      </c>
      <c r="C20" s="41">
        <v>850</v>
      </c>
      <c r="D20" s="41"/>
      <c r="E20" s="41">
        <v>850</v>
      </c>
      <c r="F20" s="41"/>
      <c r="G20" s="41"/>
      <c r="H20" s="41"/>
    </row>
    <row r="21" s="24" customFormat="true" ht="27.75" customHeight="true" spans="1:8">
      <c r="A21" s="40" t="s">
        <v>77</v>
      </c>
      <c r="B21" s="49" t="s">
        <v>78</v>
      </c>
      <c r="C21" s="41">
        <v>730</v>
      </c>
      <c r="D21" s="41"/>
      <c r="E21" s="41">
        <v>730</v>
      </c>
      <c r="F21" s="41"/>
      <c r="G21" s="41"/>
      <c r="H21" s="41"/>
    </row>
    <row r="22" s="24" customFormat="true" ht="27.75" customHeight="true" spans="1:8">
      <c r="A22" s="40" t="s">
        <v>74</v>
      </c>
      <c r="B22" s="49" t="s">
        <v>79</v>
      </c>
      <c r="C22" s="41">
        <v>730</v>
      </c>
      <c r="D22" s="41"/>
      <c r="E22" s="41">
        <v>730</v>
      </c>
      <c r="F22" s="41"/>
      <c r="G22" s="41"/>
      <c r="H22" s="41"/>
    </row>
    <row r="23" s="24" customFormat="true" ht="22.5" customHeight="true" spans="1:8">
      <c r="A23" s="40" t="s">
        <v>80</v>
      </c>
      <c r="B23" s="49" t="s">
        <v>81</v>
      </c>
      <c r="C23" s="41">
        <v>120</v>
      </c>
      <c r="D23" s="41"/>
      <c r="E23" s="41">
        <v>120</v>
      </c>
      <c r="F23" s="41"/>
      <c r="G23" s="41"/>
      <c r="H23" s="41"/>
    </row>
    <row r="24" s="24" customFormat="true" ht="27.75" customHeight="true" spans="1:8">
      <c r="A24" s="40"/>
      <c r="B24" s="49" t="s">
        <v>82</v>
      </c>
      <c r="C24" s="41">
        <v>120</v>
      </c>
      <c r="D24" s="41"/>
      <c r="E24" s="41">
        <v>120</v>
      </c>
      <c r="F24" s="41"/>
      <c r="G24" s="41"/>
      <c r="H24" s="41"/>
    </row>
    <row r="25" s="24" customFormat="true" ht="22.5" customHeight="true" spans="1:8">
      <c r="A25" s="40" t="s">
        <v>83</v>
      </c>
      <c r="B25" s="49" t="s">
        <v>30</v>
      </c>
      <c r="C25" s="41">
        <v>2037.29</v>
      </c>
      <c r="D25" s="41">
        <v>2037.29</v>
      </c>
      <c r="E25" s="41"/>
      <c r="F25" s="41"/>
      <c r="G25" s="41"/>
      <c r="H25" s="41"/>
    </row>
    <row r="26" s="24" customFormat="true" ht="22.5" customHeight="true" spans="1:8">
      <c r="A26" s="40" t="s">
        <v>84</v>
      </c>
      <c r="B26" s="49" t="s">
        <v>85</v>
      </c>
      <c r="C26" s="41">
        <v>2037.29</v>
      </c>
      <c r="D26" s="41">
        <v>2037.29</v>
      </c>
      <c r="E26" s="41"/>
      <c r="F26" s="41"/>
      <c r="G26" s="41"/>
      <c r="H26" s="41"/>
    </row>
    <row r="27" s="24" customFormat="true" ht="22.5" customHeight="true" spans="1:8">
      <c r="A27" s="40" t="s">
        <v>58</v>
      </c>
      <c r="B27" s="49" t="s">
        <v>86</v>
      </c>
      <c r="C27" s="41">
        <v>476.06</v>
      </c>
      <c r="D27" s="41">
        <v>476.06</v>
      </c>
      <c r="E27" s="41"/>
      <c r="F27" s="41"/>
      <c r="G27" s="41"/>
      <c r="H27" s="41"/>
    </row>
    <row r="28" s="24" customFormat="true" ht="22.5" customHeight="true" spans="1:8">
      <c r="A28" s="40" t="s">
        <v>87</v>
      </c>
      <c r="B28" s="49" t="s">
        <v>88</v>
      </c>
      <c r="C28" s="41">
        <v>164</v>
      </c>
      <c r="D28" s="41">
        <v>164</v>
      </c>
      <c r="E28" s="41"/>
      <c r="F28" s="41"/>
      <c r="G28" s="41"/>
      <c r="H28" s="41"/>
    </row>
    <row r="29" s="24" customFormat="true" ht="22.5" customHeight="true" spans="1:8">
      <c r="A29" s="40" t="s">
        <v>89</v>
      </c>
      <c r="B29" s="49" t="s">
        <v>90</v>
      </c>
      <c r="C29" s="41">
        <v>53.12</v>
      </c>
      <c r="D29" s="41">
        <v>53.12</v>
      </c>
      <c r="E29" s="41"/>
      <c r="F29" s="41"/>
      <c r="G29" s="41"/>
      <c r="H29" s="41"/>
    </row>
    <row r="30" s="24" customFormat="true" ht="22.5" customHeight="true" spans="1:8">
      <c r="A30" s="40" t="s">
        <v>91</v>
      </c>
      <c r="B30" s="49" t="s">
        <v>92</v>
      </c>
      <c r="C30" s="41">
        <v>138</v>
      </c>
      <c r="D30" s="41">
        <v>138</v>
      </c>
      <c r="E30" s="41"/>
      <c r="F30" s="41"/>
      <c r="G30" s="41"/>
      <c r="H30" s="41"/>
    </row>
    <row r="31" s="24" customFormat="true" ht="22.5" customHeight="true" spans="1:8">
      <c r="A31" s="40" t="s">
        <v>93</v>
      </c>
      <c r="B31" s="49" t="s">
        <v>94</v>
      </c>
      <c r="C31" s="41">
        <v>15</v>
      </c>
      <c r="D31" s="41">
        <v>15</v>
      </c>
      <c r="E31" s="41"/>
      <c r="F31" s="41"/>
      <c r="G31" s="41"/>
      <c r="H31" s="41"/>
    </row>
    <row r="32" s="24" customFormat="true" ht="22.5" customHeight="true" spans="1:8">
      <c r="A32" s="40" t="s">
        <v>95</v>
      </c>
      <c r="B32" s="49" t="s">
        <v>96</v>
      </c>
      <c r="C32" s="41">
        <v>98</v>
      </c>
      <c r="D32" s="41">
        <v>98</v>
      </c>
      <c r="E32" s="41"/>
      <c r="F32" s="41"/>
      <c r="G32" s="41"/>
      <c r="H32" s="41"/>
    </row>
    <row r="33" s="24" customFormat="true" ht="22.5" customHeight="true" spans="1:8">
      <c r="A33" s="40" t="s">
        <v>97</v>
      </c>
      <c r="B33" s="49" t="s">
        <v>98</v>
      </c>
      <c r="C33" s="41">
        <v>70</v>
      </c>
      <c r="D33" s="41">
        <v>70</v>
      </c>
      <c r="E33" s="41"/>
      <c r="F33" s="41"/>
      <c r="G33" s="41"/>
      <c r="H33" s="41"/>
    </row>
    <row r="34" s="24" customFormat="true" ht="22.5" customHeight="true" spans="1:8">
      <c r="A34" s="40" t="s">
        <v>99</v>
      </c>
      <c r="B34" s="49" t="s">
        <v>100</v>
      </c>
      <c r="C34" s="41">
        <v>1023.11</v>
      </c>
      <c r="D34" s="41">
        <v>1023.11</v>
      </c>
      <c r="E34" s="41"/>
      <c r="F34" s="41"/>
      <c r="G34" s="41"/>
      <c r="H34" s="41"/>
    </row>
    <row r="35" s="24" customFormat="true" ht="22.5" customHeight="true" spans="1:8">
      <c r="A35" s="40" t="s">
        <v>101</v>
      </c>
      <c r="B35" s="49" t="s">
        <v>31</v>
      </c>
      <c r="C35" s="41">
        <v>32.85</v>
      </c>
      <c r="D35" s="41">
        <v>32.85</v>
      </c>
      <c r="E35" s="41"/>
      <c r="F35" s="41"/>
      <c r="G35" s="41"/>
      <c r="H35" s="41"/>
    </row>
    <row r="36" s="24" customFormat="true" ht="22.5" customHeight="true" spans="1:8">
      <c r="A36" s="40" t="s">
        <v>102</v>
      </c>
      <c r="B36" s="49" t="s">
        <v>103</v>
      </c>
      <c r="C36" s="41">
        <v>32.85</v>
      </c>
      <c r="D36" s="41">
        <v>32.85</v>
      </c>
      <c r="E36" s="41"/>
      <c r="F36" s="41"/>
      <c r="G36" s="41"/>
      <c r="H36" s="41"/>
    </row>
    <row r="37" s="24" customFormat="true" ht="22.5" customHeight="true" spans="1:8">
      <c r="A37" s="40" t="s">
        <v>58</v>
      </c>
      <c r="B37" s="49" t="s">
        <v>104</v>
      </c>
      <c r="C37" s="41">
        <v>32.85</v>
      </c>
      <c r="D37" s="41">
        <v>32.85</v>
      </c>
      <c r="E37" s="41"/>
      <c r="F37" s="41"/>
      <c r="G37" s="41"/>
      <c r="H37" s="41"/>
    </row>
    <row r="38" s="24" customFormat="true" ht="22.5" customHeight="true"/>
    <row r="39" s="24" customFormat="true" ht="22.5" customHeight="true"/>
    <row r="40" s="24" customFormat="true" ht="22.5" customHeight="true"/>
    <row r="41" s="24" customFormat="true" ht="22.5" customHeight="true"/>
    <row r="42" s="24" customFormat="true" ht="22.5" customHeight="true"/>
    <row r="43" s="24" customFormat="true" ht="22.5" customHeight="true"/>
    <row r="44" s="24" customFormat="true" ht="22.5" customHeight="true"/>
    <row r="45" s="24" customFormat="true" ht="22.5" customHeight="true"/>
    <row r="46" s="24" customFormat="true" ht="22.5" customHeight="true"/>
    <row r="47" s="24" customFormat="true" ht="22.5" customHeight="true"/>
    <row r="48" s="24" customFormat="true" ht="22.5" customHeight="true"/>
    <row r="49" s="24" customFormat="true" ht="22.5" customHeight="true"/>
    <row r="50" s="24" customFormat="true" ht="22.5" customHeight="true"/>
    <row r="51" s="24" customFormat="true" ht="22.5" customHeight="true"/>
    <row r="52" s="24" customFormat="true" ht="22.5" customHeight="true"/>
    <row r="53" s="24" customFormat="true" ht="22.5" customHeight="true"/>
    <row r="54" s="24" customFormat="true" ht="22.5" customHeight="true"/>
    <row r="55" s="24" customFormat="true" ht="22.5" customHeight="true"/>
    <row r="56" s="24" customFormat="true" ht="22.5" customHeight="true"/>
    <row r="57" s="24" customFormat="true" ht="22.5" customHeight="true"/>
    <row r="58" s="24" customFormat="true" ht="22.5" customHeight="true"/>
    <row r="59" s="24" customFormat="true" ht="22.5" customHeight="true"/>
    <row r="60" s="24" customFormat="true" ht="22.5" customHeight="true"/>
    <row r="61" s="24" customFormat="true" ht="22.5" customHeight="true"/>
    <row r="62" s="24" customFormat="true" ht="22.5" customHeight="true"/>
    <row r="63" s="24" customFormat="true" ht="22.5" customHeight="true"/>
    <row r="64" s="24" customFormat="true" ht="22.5" customHeight="true"/>
    <row r="65" s="24" customFormat="true" ht="22.5" customHeight="true"/>
    <row r="66" s="24" customFormat="true" ht="22.5" customHeight="true"/>
    <row r="67" s="24" customFormat="true" ht="22.5" customHeight="true"/>
    <row r="68" s="24" customFormat="true" ht="22.5" customHeight="true"/>
    <row r="69" s="24" customFormat="true" ht="22.5" customHeight="true"/>
    <row r="70" s="24" customFormat="true" ht="22.5" customHeight="true"/>
    <row r="71" s="24" customFormat="true" ht="22.5" customHeight="true"/>
    <row r="72" s="24" customFormat="true" ht="22.5" customHeight="true"/>
    <row r="73" s="24" customFormat="true" ht="22.5" customHeight="true"/>
    <row r="74" s="24" customFormat="true" ht="22.5" customHeight="true"/>
    <row r="75" s="24" customFormat="true" ht="22.5" customHeight="true"/>
    <row r="76" s="24" customFormat="true" ht="22.5" customHeight="true"/>
    <row r="77" s="24" customFormat="true" ht="22.5" customHeight="true"/>
    <row r="78" s="24" customFormat="true" ht="22.5" customHeight="true"/>
    <row r="79" s="24" customFormat="true" ht="22.5" customHeight="true"/>
    <row r="80" s="24" customFormat="true" ht="22.5" customHeight="true"/>
    <row r="81" s="24" customFormat="true" ht="22.5" customHeight="true"/>
    <row r="82" s="24" customFormat="true" ht="22.5" customHeight="true"/>
    <row r="83" s="24" customFormat="true" ht="22.5" customHeight="true"/>
    <row r="84" s="24" customFormat="true" ht="22.5" customHeight="true"/>
    <row r="85" s="24" customFormat="true" ht="22.5" customHeight="true"/>
    <row r="86" s="24" customFormat="true" ht="22.5" customHeight="true"/>
    <row r="87" s="24" customFormat="true" ht="22.5" customHeight="true"/>
    <row r="88" s="24" customFormat="true" ht="22.5" customHeight="true"/>
    <row r="89" s="24" customFormat="true" ht="22.5" customHeight="true"/>
    <row r="90" s="24" customFormat="true" ht="22.5" customHeight="true"/>
    <row r="91" s="24" customFormat="true" ht="22.5" customHeight="true"/>
    <row r="92" s="24" customFormat="true" ht="22.5" customHeight="true"/>
    <row r="93" s="24" customFormat="true" ht="22.5" customHeight="true"/>
    <row r="94" s="24" customFormat="true" ht="22.5" customHeight="true"/>
    <row r="95" s="24" customFormat="true" ht="22.5" customHeight="true"/>
    <row r="96" s="24" customFormat="true" ht="22.5" customHeight="true"/>
    <row r="97" s="24" customFormat="true" ht="22.5" customHeight="true"/>
    <row r="98" s="24" customFormat="true" ht="22.5" customHeight="true"/>
    <row r="99" s="24" customFormat="true" ht="22.5" customHeight="true"/>
    <row r="100" s="24" customFormat="true" ht="22.5" customHeight="true"/>
    <row r="101" s="24" customFormat="true" ht="22.5" customHeight="true"/>
    <row r="102" s="24" customFormat="true" ht="22.5" customHeight="true"/>
    <row r="103" s="24" customFormat="true" ht="22.5" customHeight="true"/>
    <row r="104" s="24" customFormat="true" ht="22.5" customHeight="true"/>
    <row r="105" s="24" customFormat="true" ht="22.5" customHeight="true"/>
    <row r="106" s="24" customFormat="true" ht="22.5" customHeight="true"/>
    <row r="107" s="24" customFormat="true" ht="22.5" customHeight="true"/>
    <row r="108" s="24" customFormat="true" ht="22.5" customHeight="true"/>
    <row r="109" s="24" customFormat="true" ht="22.5" customHeight="true"/>
    <row r="110" s="24" customFormat="true" ht="22.5" customHeight="true"/>
    <row r="111" s="24" customFormat="true" ht="22.5" customHeight="true"/>
    <row r="112" s="24" customFormat="true" ht="22.5" customHeight="true"/>
    <row r="113" s="24" customFormat="true" ht="22.5" customHeight="true"/>
    <row r="114" s="24" customFormat="true" ht="22.5" customHeight="true"/>
    <row r="115" s="24" customFormat="true" ht="22.5" customHeight="true"/>
    <row r="116" s="24" customFormat="true" ht="22.5" customHeight="true"/>
    <row r="117" s="24" customFormat="true" ht="22.5" customHeight="true"/>
    <row r="118" s="24" customFormat="true" ht="22.5" customHeight="true"/>
    <row r="119" s="24" customFormat="true" ht="22.5" customHeight="true"/>
    <row r="120" s="24" customFormat="true" ht="22.5" customHeight="true"/>
    <row r="121" s="24" customFormat="true" ht="22.5" customHeight="true"/>
    <row r="122" s="24" customFormat="true" ht="22.5" customHeight="true"/>
    <row r="123" s="24" customFormat="true" ht="22.5" customHeight="true"/>
    <row r="124" s="24" customFormat="true" ht="22.5" customHeight="true"/>
    <row r="125" s="24" customFormat="true" ht="22.5" customHeight="true"/>
    <row r="126" s="24" customFormat="true" ht="22.5" customHeight="true"/>
    <row r="127" s="24" customFormat="true" ht="22.5" customHeight="true"/>
    <row r="128" s="24" customFormat="true" ht="22.5" customHeight="true"/>
    <row r="129" s="24" customFormat="true" ht="22.5" customHeight="true"/>
    <row r="130" s="24" customFormat="true" ht="22.5" customHeight="true"/>
    <row r="131" s="24" customFormat="true" ht="22.5" customHeight="true"/>
    <row r="132" s="24" customFormat="true" ht="22.5" customHeight="true"/>
    <row r="133" s="24" customFormat="true" ht="22.5" customHeight="true"/>
    <row r="134" s="24" customFormat="true" ht="22.5" customHeight="true"/>
    <row r="135" s="24" customFormat="true" ht="22.5" customHeight="true"/>
    <row r="136" s="24" customFormat="true" ht="22.5" customHeight="true"/>
    <row r="137" s="24" customFormat="true" ht="22.5" customHeight="true"/>
    <row r="138" s="24" customFormat="true" ht="22.5" customHeight="true"/>
    <row r="139" s="24" customFormat="true" ht="22.5" customHeight="true"/>
    <row r="140" s="24" customFormat="true" ht="22.5" customHeight="true"/>
    <row r="141" s="24" customFormat="true" ht="22.5" customHeight="true"/>
    <row r="142" s="24" customFormat="true" ht="22.5" customHeight="true"/>
    <row r="143" s="24" customFormat="true" ht="22.5" customHeight="true"/>
    <row r="144" s="24" customFormat="true" ht="22.5" customHeight="true"/>
    <row r="145" s="24" customFormat="true" ht="22.5" customHeight="true"/>
    <row r="146" s="24" customFormat="true" ht="22.5" customHeight="true"/>
    <row r="147" s="24" customFormat="true" ht="22.5" customHeight="true"/>
    <row r="148" s="24" customFormat="true" ht="22.5" customHeight="true"/>
    <row r="149" s="24" customFormat="true" ht="22.5" customHeight="true"/>
    <row r="150" s="24" customFormat="true" ht="22.5" customHeight="true"/>
    <row r="151" s="24" customFormat="true" ht="22.5" customHeight="true"/>
    <row r="152" s="24" customFormat="true" ht="22.5" customHeight="true"/>
    <row r="153" s="24" customFormat="true" ht="22.5" customHeight="true"/>
    <row r="154" s="24" customFormat="true" ht="22.5" customHeight="true"/>
    <row r="155" s="24" customFormat="true" ht="22.5" customHeight="true"/>
    <row r="156" s="24" customFormat="true" ht="22.5" customHeight="true"/>
    <row r="157" s="24" customFormat="true" ht="22.5" customHeight="true"/>
    <row r="158" s="24" customFormat="true" ht="22.5" customHeight="true"/>
    <row r="159" s="24" customFormat="true" ht="22.5" customHeight="true"/>
    <row r="160" s="24" customFormat="true" ht="22.5" customHeight="true"/>
    <row r="161" s="24" customFormat="true" ht="22.5" customHeight="true"/>
    <row r="162" s="24" customFormat="true" ht="22.5" customHeight="true"/>
    <row r="163" s="24" customFormat="true" ht="22.5" customHeight="true"/>
    <row r="164" s="24" customFormat="true" ht="22.5" customHeight="true"/>
    <row r="165" s="24" customFormat="true" ht="22.5" customHeight="true"/>
    <row r="166" s="24" customFormat="true" ht="22.5" customHeight="true"/>
    <row r="167" s="24" customFormat="true" ht="22.5" customHeight="true"/>
    <row r="168" s="24" customFormat="true" ht="22.5" customHeight="true"/>
    <row r="169" s="24" customFormat="true" ht="22.5" customHeight="true"/>
    <row r="170" s="24" customFormat="true" ht="22.5" customHeight="true"/>
    <row r="171" s="24" customFormat="true" ht="22.5" customHeight="true"/>
    <row r="172" s="24" customFormat="true" ht="22.5" customHeight="true"/>
    <row r="173" s="24" customFormat="true" ht="22.5" customHeight="true"/>
    <row r="174" s="24" customFormat="true" ht="22.5" customHeight="true"/>
    <row r="175" s="24" customFormat="true" ht="22.5" customHeight="true"/>
    <row r="176" s="24" customFormat="true" ht="22.5" customHeight="true"/>
    <row r="177" s="24" customFormat="true" ht="22.5" customHeight="true"/>
    <row r="178" s="24" customFormat="true" ht="22.5" customHeight="true"/>
    <row r="179" s="24" customFormat="true" ht="22.5" customHeight="true"/>
    <row r="180" s="24" customFormat="true" ht="22.5" customHeight="true"/>
    <row r="181" s="24" customFormat="true" ht="22.5" customHeight="true"/>
    <row r="182" s="24" customFormat="true" ht="22.5" customHeight="true"/>
    <row r="183" s="24" customFormat="true" ht="22.5" customHeight="true"/>
    <row r="184" s="24" customFormat="true" ht="22.5" customHeight="true"/>
    <row r="185" s="24" customFormat="true" ht="22.5" customHeight="true"/>
    <row r="186" s="24" customFormat="true" ht="22.5" customHeight="true"/>
    <row r="187" s="24" customFormat="true" ht="22.5" customHeight="true"/>
    <row r="188" s="24" customFormat="true" ht="22.5" customHeight="true"/>
    <row r="189" s="24" customFormat="true" ht="22.5" customHeight="true"/>
    <row r="190" s="24" customFormat="true" ht="22.5" customHeight="true"/>
    <row r="191" s="24" customFormat="true" ht="22.5" customHeight="true"/>
    <row r="192" s="24" customFormat="true" ht="22.5" customHeight="true"/>
    <row r="193" s="24" customFormat="true" ht="22.5" customHeight="true"/>
    <row r="194" s="24" customFormat="true" ht="22.5" customHeight="true"/>
    <row r="195" s="24" customFormat="true" ht="22.5" customHeight="true"/>
    <row r="196" s="24" customFormat="true" ht="22.5" customHeight="true"/>
    <row r="197" s="24" customFormat="true" ht="22.5" customHeight="true"/>
    <row r="198" s="24" customFormat="true" ht="22.5" customHeight="true"/>
    <row r="199" s="24" customFormat="true" ht="22.5" customHeight="true"/>
    <row r="200" s="24" customFormat="true" ht="22.5" customHeight="true"/>
    <row r="201" s="24" customFormat="true" ht="22.5" customHeight="true"/>
    <row r="202" s="24" customFormat="true" ht="22.5" customHeight="true"/>
    <row r="203" s="24" customFormat="true" ht="22.5" customHeight="true"/>
    <row r="204" s="24" customFormat="true" ht="22.5" customHeight="true"/>
    <row r="205" s="24" customFormat="true" ht="22.5" customHeight="true"/>
    <row r="206" s="24" customFormat="true" ht="22.5" customHeight="true"/>
    <row r="207" s="24" customFormat="true" ht="22.5" customHeight="true"/>
    <row r="208" s="24" customFormat="true" ht="22.5" customHeight="true"/>
    <row r="209" s="24" customFormat="true" ht="22.5" customHeight="true"/>
    <row r="210" s="24" customFormat="true" ht="22.5" customHeight="true"/>
    <row r="211" s="24" customFormat="true" ht="22.5" customHeight="true"/>
    <row r="212" s="24" customFormat="true" ht="22.5" customHeight="true"/>
    <row r="213" s="24" customFormat="true" ht="22.5" customHeight="true"/>
    <row r="214" s="24" customFormat="true" ht="22.5" customHeight="true"/>
    <row r="215" s="24" customFormat="true" ht="22.5" customHeight="true"/>
    <row r="216" s="24" customFormat="true" ht="22.5" customHeight="true"/>
    <row r="217" s="24" customFormat="true" ht="22.5" customHeight="true"/>
    <row r="218" s="24" customFormat="true" ht="22.5" customHeight="true"/>
    <row r="219" s="24" customFormat="true" ht="22.5" customHeight="true"/>
    <row r="220" s="24" customFormat="true" ht="22.5" customHeight="true"/>
    <row r="221" s="24" customFormat="true" ht="22.5" customHeight="true"/>
    <row r="222" s="24" customFormat="true" ht="22.5" customHeight="true"/>
    <row r="223" s="24" customFormat="true" ht="22.5" customHeight="true"/>
    <row r="224" s="24" customFormat="true" ht="22.5" customHeight="true"/>
    <row r="225" s="24" customFormat="true" ht="22.5" customHeight="true"/>
    <row r="226" s="24" customFormat="true" ht="22.5" customHeight="true"/>
    <row r="227" s="24" customFormat="true" ht="22.5" customHeight="true"/>
    <row r="228" s="24" customFormat="true" ht="22.5" customHeight="true"/>
    <row r="229" s="24" customFormat="true" ht="22.5" customHeight="true"/>
    <row r="230" s="24" customFormat="true" ht="22.5" customHeight="true"/>
    <row r="231" s="24" customFormat="true" ht="22.5" customHeight="true"/>
    <row r="232" s="24" customFormat="true" ht="22.5" customHeight="true"/>
    <row r="233" s="24" customFormat="true" ht="22.5" customHeight="true"/>
    <row r="234" s="24" customFormat="true" ht="22.5" customHeight="true"/>
    <row r="235" s="24" customFormat="true" ht="22.5" customHeight="true"/>
    <row r="236" s="24" customFormat="true" ht="22.5" customHeight="true"/>
    <row r="237" s="24" customFormat="true" ht="22.5" customHeight="true"/>
    <row r="238" s="24" customFormat="true" ht="22.5" customHeight="true"/>
    <row r="239" s="24" customFormat="true" ht="22.5" customHeight="true"/>
    <row r="240" s="24" customFormat="true" ht="22.5" customHeight="true"/>
    <row r="241" s="24" customFormat="true" ht="22.5" customHeight="true"/>
    <row r="242" s="24" customFormat="true" ht="22.5" customHeight="true"/>
    <row r="243" s="24" customFormat="true" ht="22.5" customHeight="true"/>
    <row r="244" s="24" customFormat="true" ht="22.5" customHeight="true"/>
    <row r="245" s="24" customFormat="true" ht="22.5" customHeight="true"/>
    <row r="246" s="24" customFormat="true" ht="22.5" customHeight="true"/>
    <row r="247" s="24" customFormat="true" ht="22.5" customHeight="true"/>
  </sheetData>
  <sheetProtection formatCells="0" formatColumns="0" formatRows="0" insertRows="0" insertColumns="0" insertHyperlinks="0" deleteColumns="0" deleteRows="0" sort="0" autoFilter="0" pivotTables="0"/>
  <mergeCells count="3">
    <mergeCell ref="A2:H2"/>
    <mergeCell ref="A4:B4"/>
    <mergeCell ref="C4:H4"/>
  </mergeCells>
  <printOptions horizontalCentered="true"/>
  <pageMargins left="0" right="0" top="0" bottom="0" header="0" footer="0"/>
  <pageSetup paperSize="9" scale="75" orientation="landscape"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9"/>
  <sheetViews>
    <sheetView showGridLines="0" workbookViewId="0">
      <selection activeCell="A1" sqref="A1"/>
    </sheetView>
  </sheetViews>
  <sheetFormatPr defaultColWidth="8" defaultRowHeight="12.75" customHeight="true" outlineLevelCol="4"/>
  <cols>
    <col min="1" max="1" width="12.875" style="24" customWidth="true"/>
    <col min="2" max="2" width="26.375" style="24" customWidth="true"/>
    <col min="3" max="3" width="15.875" style="24" customWidth="true"/>
    <col min="4" max="4" width="15.25" style="24" customWidth="true"/>
    <col min="5" max="5" width="15.125" style="24" customWidth="true"/>
    <col min="6" max="6" width="8" style="24" customWidth="true"/>
    <col min="7" max="16384" width="8" style="25"/>
  </cols>
  <sheetData>
    <row r="1" s="24" customFormat="true" ht="15.75" customHeight="true" spans="5:5">
      <c r="E1" s="36" t="s">
        <v>105</v>
      </c>
    </row>
    <row r="2" s="24" customFormat="true" ht="36" customHeight="true" spans="1:5">
      <c r="A2" s="37" t="s">
        <v>106</v>
      </c>
      <c r="B2" s="38"/>
      <c r="C2" s="38"/>
      <c r="D2" s="38"/>
      <c r="E2" s="38"/>
    </row>
    <row r="3" s="24" customFormat="true" ht="15" customHeight="true" spans="1:5">
      <c r="A3" s="53"/>
      <c r="B3" s="53"/>
      <c r="C3" s="53"/>
      <c r="D3" s="53"/>
      <c r="E3" s="36" t="s">
        <v>2</v>
      </c>
    </row>
    <row r="4" s="24" customFormat="true" ht="22.5" customHeight="true" spans="1:5">
      <c r="A4" s="39" t="s">
        <v>5</v>
      </c>
      <c r="B4" s="39"/>
      <c r="C4" s="44" t="s">
        <v>46</v>
      </c>
      <c r="D4" s="44"/>
      <c r="E4" s="44"/>
    </row>
    <row r="5" s="24" customFormat="true" ht="22.5" customHeight="true" spans="1:5">
      <c r="A5" s="39" t="s">
        <v>47</v>
      </c>
      <c r="B5" s="39" t="s">
        <v>48</v>
      </c>
      <c r="C5" s="39" t="s">
        <v>54</v>
      </c>
      <c r="D5" s="39" t="s">
        <v>107</v>
      </c>
      <c r="E5" s="39" t="s">
        <v>108</v>
      </c>
    </row>
    <row r="6" s="24" customFormat="true" ht="22.5" customHeight="true" spans="1:5">
      <c r="A6" s="40"/>
      <c r="B6" s="40" t="s">
        <v>54</v>
      </c>
      <c r="C6" s="41">
        <v>3029.24</v>
      </c>
      <c r="D6" s="41">
        <v>597.77</v>
      </c>
      <c r="E6" s="41">
        <v>2431.47</v>
      </c>
    </row>
    <row r="7" s="24" customFormat="true" ht="22.5" customHeight="true" spans="1:5">
      <c r="A7" s="40" t="s">
        <v>55</v>
      </c>
      <c r="B7" s="40" t="s">
        <v>19</v>
      </c>
      <c r="C7" s="41">
        <v>80.44</v>
      </c>
      <c r="D7" s="41"/>
      <c r="E7" s="41"/>
    </row>
    <row r="8" s="24" customFormat="true" ht="22.5" customHeight="true" spans="1:5">
      <c r="A8" s="40" t="s">
        <v>56</v>
      </c>
      <c r="B8" s="40" t="s">
        <v>57</v>
      </c>
      <c r="C8" s="41">
        <v>78.08</v>
      </c>
      <c r="D8" s="41"/>
      <c r="E8" s="41"/>
    </row>
    <row r="9" s="24" customFormat="true" ht="22.5" customHeight="true" spans="1:5">
      <c r="A9" s="40" t="s">
        <v>58</v>
      </c>
      <c r="B9" s="40" t="s">
        <v>59</v>
      </c>
      <c r="C9" s="41">
        <v>14.28</v>
      </c>
      <c r="D9" s="41">
        <v>14.28</v>
      </c>
      <c r="E9" s="41"/>
    </row>
    <row r="10" s="24" customFormat="true" ht="22.5" customHeight="true" spans="1:5">
      <c r="A10" s="40" t="s">
        <v>60</v>
      </c>
      <c r="B10" s="40" t="s">
        <v>61</v>
      </c>
      <c r="C10" s="41">
        <v>0.39</v>
      </c>
      <c r="D10" s="41">
        <v>0.39</v>
      </c>
      <c r="E10" s="41"/>
    </row>
    <row r="11" s="24" customFormat="true" ht="22.5" customHeight="true" spans="1:5">
      <c r="A11" s="40" t="s">
        <v>62</v>
      </c>
      <c r="B11" s="40" t="s">
        <v>63</v>
      </c>
      <c r="C11" s="41">
        <v>63.41</v>
      </c>
      <c r="D11" s="41">
        <v>63.41</v>
      </c>
      <c r="E11" s="41"/>
    </row>
    <row r="12" s="24" customFormat="true" ht="22.5" customHeight="true" spans="1:5">
      <c r="A12" s="40" t="s">
        <v>64</v>
      </c>
      <c r="B12" s="40" t="s">
        <v>65</v>
      </c>
      <c r="C12" s="41">
        <v>2.36</v>
      </c>
      <c r="D12" s="41"/>
      <c r="E12" s="41"/>
    </row>
    <row r="13" s="24" customFormat="true" ht="22.5" customHeight="true" spans="1:5">
      <c r="A13" s="40" t="s">
        <v>58</v>
      </c>
      <c r="B13" s="40" t="s">
        <v>66</v>
      </c>
      <c r="C13" s="41">
        <v>1.67</v>
      </c>
      <c r="D13" s="41">
        <v>1.67</v>
      </c>
      <c r="E13" s="41"/>
    </row>
    <row r="14" s="24" customFormat="true" ht="22.5" customHeight="true" spans="1:5">
      <c r="A14" s="40" t="s">
        <v>60</v>
      </c>
      <c r="B14" s="40" t="s">
        <v>67</v>
      </c>
      <c r="C14" s="41">
        <v>0.69</v>
      </c>
      <c r="D14" s="41">
        <v>0.69</v>
      </c>
      <c r="E14" s="41"/>
    </row>
    <row r="15" s="24" customFormat="true" ht="22.5" customHeight="true" spans="1:5">
      <c r="A15" s="40" t="s">
        <v>68</v>
      </c>
      <c r="B15" s="40" t="s">
        <v>21</v>
      </c>
      <c r="C15" s="41">
        <v>28.66</v>
      </c>
      <c r="D15" s="41"/>
      <c r="E15" s="41"/>
    </row>
    <row r="16" s="24" customFormat="true" ht="22.5" customHeight="true" spans="1:5">
      <c r="A16" s="40" t="s">
        <v>69</v>
      </c>
      <c r="B16" s="40" t="s">
        <v>70</v>
      </c>
      <c r="C16" s="41">
        <v>27.76</v>
      </c>
      <c r="D16" s="41"/>
      <c r="E16" s="41"/>
    </row>
    <row r="17" s="24" customFormat="true" ht="22.5" customHeight="true" spans="1:5">
      <c r="A17" s="40" t="s">
        <v>58</v>
      </c>
      <c r="B17" s="40" t="s">
        <v>71</v>
      </c>
      <c r="C17" s="41">
        <v>27.76</v>
      </c>
      <c r="D17" s="41">
        <v>27.76</v>
      </c>
      <c r="E17" s="41"/>
    </row>
    <row r="18" s="24" customFormat="true" ht="22.5" customHeight="true" spans="1:5">
      <c r="A18" s="40" t="s">
        <v>72</v>
      </c>
      <c r="B18" s="40" t="s">
        <v>73</v>
      </c>
      <c r="C18" s="41">
        <v>0.9</v>
      </c>
      <c r="D18" s="41"/>
      <c r="E18" s="41"/>
    </row>
    <row r="19" s="24" customFormat="true" ht="22.5" customHeight="true" spans="1:5">
      <c r="A19" s="40" t="s">
        <v>74</v>
      </c>
      <c r="B19" s="40" t="s">
        <v>75</v>
      </c>
      <c r="C19" s="41">
        <v>0.9</v>
      </c>
      <c r="D19" s="41">
        <v>0.9</v>
      </c>
      <c r="E19" s="41"/>
    </row>
    <row r="20" s="24" customFormat="true" ht="22.5" customHeight="true" spans="1:5">
      <c r="A20" s="40" t="s">
        <v>76</v>
      </c>
      <c r="B20" s="40" t="s">
        <v>23</v>
      </c>
      <c r="C20" s="41">
        <v>850</v>
      </c>
      <c r="D20" s="41"/>
      <c r="E20" s="41"/>
    </row>
    <row r="21" s="24" customFormat="true" ht="22.5" customHeight="true" spans="1:5">
      <c r="A21" s="40" t="s">
        <v>77</v>
      </c>
      <c r="B21" s="40" t="s">
        <v>78</v>
      </c>
      <c r="C21" s="41">
        <v>730</v>
      </c>
      <c r="D21" s="41"/>
      <c r="E21" s="41"/>
    </row>
    <row r="22" s="24" customFormat="true" ht="22.5" customHeight="true" spans="1:5">
      <c r="A22" s="40" t="s">
        <v>74</v>
      </c>
      <c r="B22" s="40" t="s">
        <v>79</v>
      </c>
      <c r="C22" s="41">
        <v>730</v>
      </c>
      <c r="D22" s="41"/>
      <c r="E22" s="41">
        <v>730</v>
      </c>
    </row>
    <row r="23" s="24" customFormat="true" ht="22.5" customHeight="true" spans="1:5">
      <c r="A23" s="40" t="s">
        <v>80</v>
      </c>
      <c r="B23" s="40" t="s">
        <v>81</v>
      </c>
      <c r="C23" s="41">
        <v>120</v>
      </c>
      <c r="D23" s="41"/>
      <c r="E23" s="41"/>
    </row>
    <row r="24" s="24" customFormat="true" ht="22.5" customHeight="true" spans="1:5">
      <c r="A24" s="40"/>
      <c r="B24" s="40" t="s">
        <v>82</v>
      </c>
      <c r="C24" s="41">
        <v>120</v>
      </c>
      <c r="D24" s="41"/>
      <c r="E24" s="41">
        <v>120</v>
      </c>
    </row>
    <row r="25" s="24" customFormat="true" ht="22.5" customHeight="true" spans="1:5">
      <c r="A25" s="40" t="s">
        <v>83</v>
      </c>
      <c r="B25" s="40" t="s">
        <v>30</v>
      </c>
      <c r="C25" s="41">
        <v>2037.29</v>
      </c>
      <c r="D25" s="41"/>
      <c r="E25" s="41"/>
    </row>
    <row r="26" s="24" customFormat="true" ht="22.5" customHeight="true" spans="1:5">
      <c r="A26" s="40" t="s">
        <v>84</v>
      </c>
      <c r="B26" s="40" t="s">
        <v>85</v>
      </c>
      <c r="C26" s="41">
        <v>2037.29</v>
      </c>
      <c r="D26" s="41"/>
      <c r="E26" s="41"/>
    </row>
    <row r="27" s="24" customFormat="true" ht="22.5" customHeight="true" spans="1:5">
      <c r="A27" s="40" t="s">
        <v>58</v>
      </c>
      <c r="B27" s="40" t="s">
        <v>86</v>
      </c>
      <c r="C27" s="41">
        <v>476.06</v>
      </c>
      <c r="D27" s="41">
        <v>146.97</v>
      </c>
      <c r="E27" s="41">
        <v>329.09</v>
      </c>
    </row>
    <row r="28" s="24" customFormat="true" ht="22.5" customHeight="true" spans="1:5">
      <c r="A28" s="40" t="s">
        <v>87</v>
      </c>
      <c r="B28" s="40" t="s">
        <v>88</v>
      </c>
      <c r="C28" s="41">
        <v>164</v>
      </c>
      <c r="D28" s="41"/>
      <c r="E28" s="41">
        <v>164</v>
      </c>
    </row>
    <row r="29" s="24" customFormat="true" ht="22.5" customHeight="true" spans="1:5">
      <c r="A29" s="40" t="s">
        <v>89</v>
      </c>
      <c r="B29" s="40" t="s">
        <v>90</v>
      </c>
      <c r="C29" s="41">
        <v>53.12</v>
      </c>
      <c r="D29" s="41"/>
      <c r="E29" s="41">
        <v>53.12</v>
      </c>
    </row>
    <row r="30" s="24" customFormat="true" ht="22.5" customHeight="true" spans="1:5">
      <c r="A30" s="40" t="s">
        <v>91</v>
      </c>
      <c r="B30" s="40" t="s">
        <v>92</v>
      </c>
      <c r="C30" s="41">
        <v>138</v>
      </c>
      <c r="D30" s="41"/>
      <c r="E30" s="41">
        <v>138</v>
      </c>
    </row>
    <row r="31" s="24" customFormat="true" ht="22.5" customHeight="true" spans="1:5">
      <c r="A31" s="40" t="s">
        <v>93</v>
      </c>
      <c r="B31" s="40" t="s">
        <v>94</v>
      </c>
      <c r="C31" s="41">
        <v>15</v>
      </c>
      <c r="D31" s="41"/>
      <c r="E31" s="41">
        <v>15</v>
      </c>
    </row>
    <row r="32" s="24" customFormat="true" ht="22.5" customHeight="true" spans="1:5">
      <c r="A32" s="40" t="s">
        <v>95</v>
      </c>
      <c r="B32" s="40" t="s">
        <v>96</v>
      </c>
      <c r="C32" s="41">
        <v>98</v>
      </c>
      <c r="D32" s="41"/>
      <c r="E32" s="41">
        <v>98</v>
      </c>
    </row>
    <row r="33" s="24" customFormat="true" ht="22.5" customHeight="true" spans="1:5">
      <c r="A33" s="40" t="s">
        <v>97</v>
      </c>
      <c r="B33" s="40" t="s">
        <v>98</v>
      </c>
      <c r="C33" s="41">
        <v>70</v>
      </c>
      <c r="D33" s="41"/>
      <c r="E33" s="41">
        <v>70</v>
      </c>
    </row>
    <row r="34" s="24" customFormat="true" ht="22.5" customHeight="true" spans="1:5">
      <c r="A34" s="40" t="s">
        <v>99</v>
      </c>
      <c r="B34" s="40" t="s">
        <v>100</v>
      </c>
      <c r="C34" s="41">
        <v>1023.11</v>
      </c>
      <c r="D34" s="41">
        <v>308.85</v>
      </c>
      <c r="E34" s="41">
        <v>714.26</v>
      </c>
    </row>
    <row r="35" s="24" customFormat="true" ht="22.5" customHeight="true" spans="1:5">
      <c r="A35" s="40" t="s">
        <v>101</v>
      </c>
      <c r="B35" s="40" t="s">
        <v>31</v>
      </c>
      <c r="C35" s="41">
        <v>32.85</v>
      </c>
      <c r="D35" s="41"/>
      <c r="E35" s="41"/>
    </row>
    <row r="36" s="24" customFormat="true" ht="22.5" customHeight="true" spans="1:5">
      <c r="A36" s="40" t="s">
        <v>102</v>
      </c>
      <c r="B36" s="40" t="s">
        <v>103</v>
      </c>
      <c r="C36" s="41">
        <v>32.85</v>
      </c>
      <c r="D36" s="41"/>
      <c r="E36" s="41"/>
    </row>
    <row r="37" s="24" customFormat="true" ht="22.5" customHeight="true" spans="1:5">
      <c r="A37" s="40" t="s">
        <v>58</v>
      </c>
      <c r="B37" s="40" t="s">
        <v>104</v>
      </c>
      <c r="C37" s="41">
        <v>32.85</v>
      </c>
      <c r="D37" s="41">
        <v>32.85</v>
      </c>
      <c r="E37" s="41"/>
    </row>
    <row r="38" s="24" customFormat="true" ht="22.5" customHeight="true"/>
    <row r="39" s="24" customFormat="true" ht="22.5" customHeight="true"/>
    <row r="40" s="24" customFormat="true" ht="22.5" customHeight="true"/>
    <row r="41" s="24" customFormat="true" ht="22.5" customHeight="true"/>
    <row r="42" s="24" customFormat="true" ht="22.5" customHeight="true"/>
    <row r="43" s="24" customFormat="true" ht="22.5" customHeight="true"/>
    <row r="44" s="24" customFormat="true" ht="22.5" customHeight="true"/>
    <row r="45" s="24" customFormat="true" ht="22.5" customHeight="true"/>
    <row r="46" s="24" customFormat="true" ht="22.5" customHeight="true"/>
    <row r="47" s="24" customFormat="true" ht="22.5" customHeight="true"/>
    <row r="48" s="24" customFormat="true" ht="22.5" customHeight="true"/>
    <row r="49" s="24" customFormat="true" ht="22.5" customHeight="true"/>
    <row r="50" s="24" customFormat="true" ht="22.5" customHeight="true"/>
    <row r="51" s="24" customFormat="true" ht="22.5" customHeight="true"/>
    <row r="52" s="24" customFormat="true" ht="22.5" customHeight="true"/>
    <row r="53" s="24" customFormat="true" ht="22.5" customHeight="true"/>
    <row r="54" s="24" customFormat="true" ht="22.5" customHeight="true"/>
    <row r="55" s="24" customFormat="true" ht="22.5" customHeight="true"/>
    <row r="56" s="24" customFormat="true" ht="22.5" customHeight="true"/>
    <row r="57" s="24" customFormat="true" ht="22.5" customHeight="true"/>
    <row r="58" s="24" customFormat="true" ht="22.5" customHeight="true"/>
    <row r="59" s="24" customFormat="true" ht="22.5" customHeight="true"/>
    <row r="60" s="24" customFormat="true" ht="22.5" customHeight="true"/>
    <row r="61" s="24" customFormat="true" ht="22.5" customHeight="true"/>
    <row r="62" s="24" customFormat="true" ht="22.5" customHeight="true"/>
    <row r="63" s="24" customFormat="true" ht="22.5" customHeight="true"/>
    <row r="64" s="24" customFormat="true" ht="22.5" customHeight="true"/>
    <row r="65" s="24" customFormat="true" ht="22.5" customHeight="true"/>
    <row r="66" s="24" customFormat="true" ht="22.5" customHeight="true"/>
    <row r="67" s="24" customFormat="true" ht="22.5" customHeight="true"/>
    <row r="68" s="24" customFormat="true" ht="22.5" customHeight="true"/>
    <row r="69" s="24" customFormat="true" ht="22.5" customHeight="true"/>
    <row r="70" s="24" customFormat="true" ht="22.5" customHeight="true"/>
    <row r="71" s="24" customFormat="true" ht="22.5" customHeight="true"/>
    <row r="72" s="24" customFormat="true" ht="22.5" customHeight="true"/>
    <row r="73" s="24" customFormat="true" ht="22.5" customHeight="true"/>
    <row r="74" s="24" customFormat="true" ht="22.5" customHeight="true"/>
    <row r="75" s="24" customFormat="true" ht="22.5" customHeight="true"/>
    <row r="76" s="24" customFormat="true" ht="22.5" customHeight="true"/>
    <row r="77" s="24" customFormat="true" ht="22.5" customHeight="true"/>
    <row r="78" s="24" customFormat="true" ht="22.5" customHeight="true"/>
    <row r="79" s="24" customFormat="true" ht="22.5" customHeight="true"/>
    <row r="80" s="24" customFormat="true" ht="22.5" customHeight="true"/>
    <row r="81" s="24" customFormat="true" ht="22.5" customHeight="true"/>
    <row r="82" s="24" customFormat="true" ht="22.5" customHeight="true"/>
    <row r="83" s="24" customFormat="true" ht="22.5" customHeight="true"/>
    <row r="84" s="24" customFormat="true" ht="22.5" customHeight="true"/>
    <row r="85" s="24" customFormat="true" ht="22.5" customHeight="true"/>
    <row r="86" s="24" customFormat="true" ht="22.5" customHeight="true"/>
    <row r="87" s="24" customFormat="true" ht="22.5" customHeight="true"/>
    <row r="88" s="24" customFormat="true" ht="22.5" customHeight="true"/>
    <row r="89" s="24" customFormat="true" ht="22.5" customHeight="true"/>
    <row r="90" s="24" customFormat="true" ht="22.5" customHeight="true"/>
    <row r="91" s="24" customFormat="true" ht="22.5" customHeight="true"/>
    <row r="92" s="24" customFormat="true" ht="22.5" customHeight="true"/>
    <row r="93" s="24" customFormat="true" ht="22.5" customHeight="true"/>
    <row r="94" s="24" customFormat="true" ht="22.5" customHeight="true"/>
    <row r="95" s="24" customFormat="true" ht="22.5" customHeight="true"/>
    <row r="96" s="24" customFormat="true" ht="22.5" customHeight="true"/>
    <row r="97" s="24" customFormat="true" ht="22.5" customHeight="true"/>
    <row r="98" s="24" customFormat="true" ht="22.5" customHeight="true"/>
    <row r="99" s="24" customFormat="true" ht="22.5" customHeight="true"/>
    <row r="100" s="24" customFormat="true" ht="22.5" customHeight="true"/>
    <row r="101" s="24" customFormat="true" ht="22.5" customHeight="true"/>
    <row r="102" s="24" customFormat="true" ht="22.5" customHeight="true"/>
    <row r="103" s="24" customFormat="true" ht="22.5" customHeight="true"/>
    <row r="104" s="24" customFormat="true" ht="22.5" customHeight="true"/>
    <row r="105" s="24" customFormat="true" ht="22.5" customHeight="true"/>
    <row r="106" s="24" customFormat="true" ht="22.5" customHeight="true"/>
    <row r="107" s="24" customFormat="true" ht="22.5" customHeight="true"/>
    <row r="108" s="24" customFormat="true" ht="22.5" customHeight="true"/>
    <row r="109" s="24" customFormat="true" ht="22.5" customHeight="true"/>
    <row r="110" s="24" customFormat="true" ht="22.5" customHeight="true"/>
    <row r="111" s="24" customFormat="true" ht="22.5" customHeight="true"/>
    <row r="112" s="24" customFormat="true" ht="22.5" customHeight="true"/>
    <row r="113" s="24" customFormat="true" ht="22.5" customHeight="true"/>
    <row r="114" s="24" customFormat="true" ht="22.5" customHeight="true"/>
    <row r="115" s="24" customFormat="true" ht="22.5" customHeight="true"/>
    <row r="116" s="24" customFormat="true" ht="22.5" customHeight="true"/>
    <row r="117" s="24" customFormat="true" ht="22.5" customHeight="true"/>
    <row r="118" s="24" customFormat="true" ht="22.5" customHeight="true"/>
    <row r="119" s="24" customFormat="true" ht="22.5" customHeight="true"/>
    <row r="120" s="24" customFormat="true" ht="22.5" customHeight="true"/>
    <row r="121" s="24" customFormat="true" ht="22.5" customHeight="true"/>
    <row r="122" s="24" customFormat="true" ht="22.5" customHeight="true"/>
    <row r="123" s="24" customFormat="true" ht="22.5" customHeight="true"/>
    <row r="124" s="24" customFormat="true" ht="22.5" customHeight="true"/>
    <row r="125" s="24" customFormat="true" ht="22.5" customHeight="true"/>
    <row r="126" s="24" customFormat="true" ht="22.5" customHeight="true"/>
    <row r="127" s="24" customFormat="true" ht="22.5" customHeight="true"/>
    <row r="128" s="24" customFormat="true" ht="22.5" customHeight="true"/>
    <row r="129" s="24" customFormat="true" ht="22.5" customHeight="true"/>
    <row r="130" s="24" customFormat="true" ht="22.5" customHeight="true"/>
    <row r="131" s="24" customFormat="true" ht="22.5" customHeight="true"/>
    <row r="132" s="24" customFormat="true" ht="22.5" customHeight="true"/>
    <row r="133" s="24" customFormat="true" ht="22.5" customHeight="true"/>
    <row r="134" s="24" customFormat="true" ht="22.5" customHeight="true"/>
    <row r="135" s="24" customFormat="true" ht="22.5" customHeight="true"/>
    <row r="136" s="24" customFormat="true" ht="22.5" customHeight="true"/>
    <row r="137" s="24" customFormat="true" ht="22.5" customHeight="true"/>
    <row r="138" s="24" customFormat="true" ht="22.5" customHeight="true"/>
    <row r="139" s="24" customFormat="true" ht="22.5" customHeight="true"/>
    <row r="140" s="24" customFormat="true" ht="22.5" customHeight="true"/>
    <row r="141" s="24" customFormat="true" ht="22.5" customHeight="true"/>
    <row r="142" s="24" customFormat="true" ht="22.5" customHeight="true"/>
    <row r="143" s="24" customFormat="true" ht="22.5" customHeight="true"/>
    <row r="144" s="24" customFormat="true" ht="22.5" customHeight="true"/>
    <row r="145" s="24" customFormat="true" ht="22.5" customHeight="true"/>
    <row r="146" s="24" customFormat="true" ht="22.5" customHeight="true"/>
    <row r="147" s="24" customFormat="true" ht="22.5" customHeight="true"/>
    <row r="148" s="24" customFormat="true" ht="22.5" customHeight="true"/>
    <row r="149" s="24" customFormat="true" ht="22.5" customHeight="true"/>
    <row r="150" s="24" customFormat="true" ht="22.5" customHeight="true"/>
    <row r="151" s="24" customFormat="true" ht="22.5" customHeight="true"/>
    <row r="152" s="24" customFormat="true" ht="22.5" customHeight="true"/>
    <row r="153" s="24" customFormat="true" ht="22.5" customHeight="true"/>
    <row r="154" s="24" customFormat="true" ht="22.5" customHeight="true"/>
    <row r="155" s="24" customFormat="true" ht="22.5" customHeight="true"/>
    <row r="156" s="24" customFormat="true" ht="22.5" customHeight="true"/>
    <row r="157" s="24" customFormat="true" ht="22.5" customHeight="true"/>
    <row r="158" s="24" customFormat="true" ht="22.5" customHeight="true"/>
    <row r="159" s="24" customFormat="true" ht="22.5" customHeight="true"/>
    <row r="160" s="24" customFormat="true" ht="22.5" customHeight="true"/>
    <row r="161" s="24" customFormat="true" ht="22.5" customHeight="true"/>
    <row r="162" s="24" customFormat="true" ht="22.5" customHeight="true"/>
    <row r="163" s="24" customFormat="true" ht="22.5" customHeight="true"/>
    <row r="164" s="24" customFormat="true" ht="22.5" customHeight="true"/>
    <row r="165" s="24" customFormat="true" ht="22.5" customHeight="true"/>
    <row r="166" s="24" customFormat="true" ht="22.5" customHeight="true"/>
    <row r="167" s="24" customFormat="true" ht="22.5" customHeight="true"/>
    <row r="168" s="24" customFormat="true" ht="22.5" customHeight="true"/>
    <row r="169" s="24" customFormat="true" ht="22.5" customHeight="true"/>
    <row r="170" s="24" customFormat="true" ht="22.5" customHeight="true"/>
    <row r="171" s="24" customFormat="true" ht="22.5" customHeight="true"/>
    <row r="172" s="24" customFormat="true" ht="22.5" customHeight="true"/>
    <row r="173" s="24" customFormat="true" ht="22.5" customHeight="true"/>
    <row r="174" s="24" customFormat="true" ht="22.5" customHeight="true"/>
    <row r="175" s="24" customFormat="true" ht="22.5" customHeight="true"/>
    <row r="176" s="24" customFormat="true" ht="22.5" customHeight="true"/>
    <row r="177" s="24" customFormat="true" ht="22.5" customHeight="true"/>
    <row r="178" s="24" customFormat="true" ht="22.5" customHeight="true"/>
    <row r="179" s="24" customFormat="true" ht="22.5" customHeight="true"/>
    <row r="180" s="24" customFormat="true" ht="22.5" customHeight="true"/>
    <row r="181" s="24" customFormat="true" ht="22.5" customHeight="true"/>
    <row r="182" s="24" customFormat="true" ht="22.5" customHeight="true"/>
    <row r="183" s="24" customFormat="true" ht="22.5" customHeight="true"/>
    <row r="184" s="24" customFormat="true" ht="22.5" customHeight="true"/>
    <row r="185" s="24" customFormat="true" ht="22.5" customHeight="true"/>
    <row r="186" s="24" customFormat="true" ht="22.5" customHeight="true"/>
    <row r="187" s="24" customFormat="true" ht="22.5" customHeight="true"/>
    <row r="188" s="24" customFormat="true" ht="22.5" customHeight="true"/>
    <row r="189" s="24" customFormat="true" ht="22.5" customHeight="true"/>
    <row r="190" s="24" customFormat="true" ht="22.5" customHeight="true"/>
    <row r="191" s="24" customFormat="true" ht="22.5" customHeight="true"/>
    <row r="192" s="24" customFormat="true" ht="22.5" customHeight="true"/>
    <row r="193" s="24" customFormat="true" ht="22.5" customHeight="true"/>
    <row r="194" s="24" customFormat="true" ht="22.5" customHeight="true"/>
    <row r="195" s="24" customFormat="true" ht="22.5" customHeight="true"/>
    <row r="196" s="24" customFormat="true" ht="22.5" customHeight="true"/>
    <row r="197" s="24" customFormat="true" ht="22.5" customHeight="true"/>
    <row r="198" s="24" customFormat="true" ht="22.5" customHeight="true"/>
    <row r="199" s="24" customFormat="true" ht="22.5" customHeight="true"/>
    <row r="200" s="24" customFormat="true" ht="22.5" customHeight="true"/>
    <row r="201" s="24" customFormat="true" ht="22.5" customHeight="true"/>
    <row r="202" s="24" customFormat="true" ht="22.5" customHeight="true"/>
    <row r="203" s="24" customFormat="true" ht="22.5" customHeight="true"/>
    <row r="204" s="24" customFormat="true" ht="22.5" customHeight="true"/>
    <row r="205" s="24" customFormat="true" ht="22.5" customHeight="true"/>
    <row r="206" s="24" customFormat="true" ht="22.5" customHeight="true"/>
    <row r="207" s="24" customFormat="true" ht="22.5" customHeight="true"/>
    <row r="208" s="24" customFormat="true" ht="22.5" customHeight="true"/>
    <row r="209" s="24" customFormat="true" ht="22.5" customHeight="true"/>
    <row r="210" s="24" customFormat="true" ht="22.5" customHeight="true"/>
    <row r="211" s="24" customFormat="true" ht="22.5" customHeight="true"/>
    <row r="212" s="24" customFormat="true" ht="22.5" customHeight="true"/>
    <row r="213" s="24" customFormat="true" ht="22.5" customHeight="true"/>
    <row r="214" s="24" customFormat="true" ht="22.5" customHeight="true"/>
    <row r="215" s="24" customFormat="true" ht="22.5" customHeight="true"/>
    <row r="216" s="24" customFormat="true" ht="22.5" customHeight="true"/>
    <row r="217" s="24" customFormat="true" ht="22.5" customHeight="true"/>
    <row r="218" s="24" customFormat="true" ht="22.5" customHeight="true"/>
    <row r="219" s="24" customFormat="true" ht="22.5" customHeight="true"/>
    <row r="220" s="24" customFormat="true" ht="22.5" customHeight="true"/>
    <row r="221" s="24" customFormat="true" ht="22.5" customHeight="true"/>
    <row r="222" s="24" customFormat="true" ht="22.5" customHeight="true"/>
    <row r="223" s="24" customFormat="true" ht="22.5" customHeight="true"/>
    <row r="224" s="24" customFormat="true" ht="22.5" customHeight="true"/>
    <row r="225" s="24" customFormat="true" ht="22.5" customHeight="true"/>
    <row r="226" s="24" customFormat="true" ht="22.5" customHeight="true"/>
    <row r="227" s="24" customFormat="true" ht="22.5" customHeight="true"/>
    <row r="228" s="24" customFormat="true" ht="22.5" customHeight="true"/>
    <row r="229" s="24" customFormat="true" ht="22.5" customHeight="true"/>
    <row r="230" s="24" customFormat="true" ht="22.5" customHeight="true"/>
    <row r="231" s="24" customFormat="true" ht="22.5" customHeight="true"/>
    <row r="232" s="24" customFormat="true" ht="22.5" customHeight="true"/>
    <row r="233" s="24" customFormat="true" ht="22.5" customHeight="true"/>
    <row r="234" s="24" customFormat="true" ht="22.5" customHeight="true"/>
    <row r="235" s="24" customFormat="true" ht="22.5" customHeight="true"/>
    <row r="236" s="24" customFormat="true" ht="22.5" customHeight="true"/>
    <row r="237" s="24" customFormat="true" ht="22.5" customHeight="true"/>
    <row r="238" s="24" customFormat="true" ht="22.5" customHeight="true"/>
    <row r="239" s="24" customFormat="true" ht="22.5" customHeight="true"/>
    <row r="240" s="24" customFormat="true" ht="22.5" customHeight="true"/>
    <row r="241" s="24" customFormat="true" ht="22.5" customHeight="true"/>
    <row r="242" s="24" customFormat="true" ht="22.5" customHeight="true"/>
    <row r="243" s="24" customFormat="true" ht="22.5" customHeight="true"/>
    <row r="244" s="24" customFormat="true" ht="22.5" customHeight="true"/>
    <row r="245" s="24" customFormat="true" ht="22.5" customHeight="true"/>
    <row r="246" s="24" customFormat="true" ht="22.5" customHeight="true"/>
    <row r="247" s="24" customFormat="true" ht="22.5" customHeight="true"/>
    <row r="248" s="24" customFormat="true" ht="22.5" customHeight="true"/>
    <row r="249" s="24" customFormat="true" ht="22.5" customHeight="true"/>
    <row r="250" s="24" customFormat="true" ht="22.5" customHeight="true"/>
    <row r="251" s="24" customFormat="true" ht="22.5" customHeight="true"/>
    <row r="252" s="24" customFormat="true" ht="22.5" customHeight="true"/>
    <row r="253" s="24" customFormat="true" ht="22.5" customHeight="true"/>
    <row r="254" s="24" customFormat="true" ht="22.5" customHeight="true"/>
    <row r="255" s="24" customFormat="true" ht="22.5" customHeight="true"/>
    <row r="256" s="24" customFormat="true" ht="22.5" customHeight="true"/>
    <row r="257" s="24" customFormat="true" ht="22.5" customHeight="true"/>
    <row r="258" s="24" customFormat="true" ht="22.5" customHeight="true"/>
    <row r="259" s="24" customFormat="true" ht="22.5" customHeight="true"/>
    <row r="260" s="24" customFormat="true" ht="22.5" customHeight="true"/>
    <row r="261" s="24" customFormat="true" ht="22.5" customHeight="true"/>
    <row r="262" s="24" customFormat="true" ht="22.5" customHeight="true"/>
    <row r="263" s="24" customFormat="true" ht="22.5" customHeight="true"/>
    <row r="264" s="24" customFormat="true" ht="22.5" customHeight="true"/>
    <row r="265" s="24" customFormat="true" ht="22.5" customHeight="true"/>
    <row r="266" s="24" customFormat="true" ht="22.5" customHeight="true"/>
    <row r="267" s="24" customFormat="true" ht="22.5" customHeight="true"/>
    <row r="268" s="24" customFormat="true" ht="22.5" customHeight="true"/>
    <row r="269" s="24" customFormat="true" ht="22.5" customHeight="true"/>
    <row r="270" s="24" customFormat="true" ht="22.5" customHeight="true"/>
    <row r="271" s="24" customFormat="true" ht="22.5" customHeight="true"/>
    <row r="272" s="24" customFormat="true" ht="22.5" customHeight="true"/>
    <row r="273" s="24" customFormat="true" ht="22.5" customHeight="true"/>
    <row r="274" s="24" customFormat="true" ht="22.5" customHeight="true"/>
    <row r="275" s="24" customFormat="true" ht="22.5" customHeight="true"/>
    <row r="276" s="24" customFormat="true" ht="22.5" customHeight="true"/>
    <row r="277" s="24" customFormat="true" ht="22.5" customHeight="true"/>
    <row r="278" s="24" customFormat="true" ht="22.5" customHeight="true"/>
    <row r="279" s="24" customFormat="true" ht="22.5" customHeight="true"/>
    <row r="280" s="24" customFormat="true" ht="22.5" customHeight="true"/>
    <row r="281" s="24" customFormat="true" ht="22.5" customHeight="true"/>
    <row r="282" s="24" customFormat="true" ht="22.5" customHeight="true"/>
    <row r="283" s="24" customFormat="true" ht="22.5" customHeight="true"/>
    <row r="284" s="24" customFormat="true" ht="22.5" customHeight="true"/>
    <row r="285" s="24" customFormat="true" ht="22.5" customHeight="true"/>
    <row r="286" s="24" customFormat="true" ht="22.5" customHeight="true"/>
    <row r="287" s="24" customFormat="true" ht="22.5" customHeight="true"/>
    <row r="288" s="24" customFormat="true" ht="22.5" customHeight="true"/>
    <row r="289" s="24" customFormat="true" ht="22.5" customHeight="true"/>
    <row r="290" s="24" customFormat="true" ht="22.5" customHeight="true"/>
    <row r="291" s="24" customFormat="true" ht="22.5" customHeight="true"/>
    <row r="292" s="24" customFormat="true" ht="22.5" customHeight="true"/>
    <row r="293" s="24" customFormat="true" ht="22.5" customHeight="true"/>
    <row r="294" s="24" customFormat="true" ht="22.5" customHeight="true"/>
    <row r="295" s="24" customFormat="true" ht="22.5" customHeight="true"/>
    <row r="296" s="24" customFormat="true" ht="22.5" customHeight="true"/>
    <row r="297" s="24" customFormat="true" ht="22.5" customHeight="true"/>
    <row r="298" s="24" customFormat="true" ht="22.5" customHeight="true"/>
    <row r="299" s="24" customFormat="true" ht="22.5" customHeight="true"/>
    <row r="300" s="24" customFormat="true" ht="22.5" customHeight="true"/>
    <row r="301" s="24" customFormat="true" ht="22.5" customHeight="true"/>
    <row r="302" s="24" customFormat="true" ht="22.5" customHeight="true"/>
    <row r="303" s="24" customFormat="true" ht="22.5" customHeight="true"/>
    <row r="304" s="24" customFormat="true" ht="22.5" customHeight="true"/>
    <row r="305" s="24" customFormat="true" ht="22.5" customHeight="true"/>
    <row r="306" s="24" customFormat="true" ht="22.5" customHeight="true"/>
    <row r="307" s="24" customFormat="true" ht="22.5" customHeight="true"/>
    <row r="308" s="24" customFormat="true" ht="22.5" customHeight="true"/>
    <row r="309" s="24" customFormat="true" ht="22.5" customHeight="true"/>
    <row r="310" s="24" customFormat="true" ht="22.5" customHeight="true"/>
    <row r="311" s="24" customFormat="true" ht="22.5" customHeight="true"/>
    <row r="312" s="24" customFormat="true" ht="22.5" customHeight="true"/>
    <row r="313" s="24" customFormat="true" ht="22.5" customHeight="true"/>
    <row r="314" s="24" customFormat="true" ht="22.5" customHeight="true"/>
    <row r="315" s="24" customFormat="true" ht="22.5" customHeight="true"/>
    <row r="316" s="24" customFormat="true" ht="22.5" customHeight="true"/>
    <row r="317" s="24" customFormat="true" ht="22.5" customHeight="true"/>
    <row r="318" s="24" customFormat="true" ht="22.5" customHeight="true"/>
    <row r="319" s="24" customFormat="true" ht="22.5" customHeight="true"/>
    <row r="320" s="24" customFormat="true" ht="22.5" customHeight="true"/>
    <row r="321" s="24" customFormat="true" ht="22.5" customHeight="true"/>
    <row r="322" s="24" customFormat="true" ht="22.5" customHeight="true"/>
    <row r="323" s="24" customFormat="true" ht="22.5" customHeight="true"/>
    <row r="324" s="24" customFormat="true" ht="22.5" customHeight="true"/>
    <row r="325" s="24" customFormat="true" ht="22.5" customHeight="true"/>
    <row r="326" s="24" customFormat="true" ht="22.5" customHeight="true"/>
    <row r="327" s="24" customFormat="true" ht="22.5" customHeight="true"/>
    <row r="328" s="24" customFormat="true" ht="22.5" customHeight="true"/>
    <row r="329" s="24" customFormat="true" ht="22.5" customHeight="true"/>
    <row r="330" s="24" customFormat="true" ht="22.5" customHeight="true"/>
    <row r="331" s="24" customFormat="true" ht="22.5" customHeight="true"/>
    <row r="332" s="24" customFormat="true" ht="22.5" customHeight="true"/>
    <row r="333" s="24" customFormat="true" ht="22.5" customHeight="true"/>
    <row r="334" s="24" customFormat="true" ht="22.5" customHeight="true"/>
    <row r="335" s="24" customFormat="true" ht="22.5" customHeight="true"/>
    <row r="336" s="24" customFormat="true" ht="22.5" customHeight="true"/>
    <row r="337" s="24" customFormat="true" ht="22.5" customHeight="true"/>
    <row r="338" s="24" customFormat="true" ht="22.5" customHeight="true"/>
    <row r="339" s="24" customFormat="true" ht="22.5" customHeight="true"/>
    <row r="340" s="24" customFormat="true" ht="22.5" customHeight="true"/>
    <row r="341" s="24" customFormat="true" ht="22.5" customHeight="true"/>
    <row r="342" s="24" customFormat="true" ht="22.5" customHeight="true"/>
    <row r="343" s="24" customFormat="true" ht="22.5" customHeight="true"/>
    <row r="344" s="24" customFormat="true" ht="22.5" customHeight="true"/>
    <row r="345" s="24" customFormat="true" ht="22.5" customHeight="true"/>
    <row r="346" s="24" customFormat="true" ht="22.5" customHeight="true"/>
    <row r="347" s="24" customFormat="true" ht="22.5" customHeight="true"/>
    <row r="348" s="24" customFormat="true" ht="22.5" customHeight="true"/>
    <row r="349" s="24" customFormat="true" ht="22.5" customHeight="true"/>
  </sheetData>
  <sheetProtection formatCells="0" formatColumns="0" formatRows="0" insertRows="0" insertColumns="0" insertHyperlinks="0" deleteColumns="0" deleteRows="0" sort="0" autoFilter="0" pivotTables="0"/>
  <mergeCells count="3">
    <mergeCell ref="A2:E2"/>
    <mergeCell ref="A4:B4"/>
    <mergeCell ref="C4:E4"/>
  </mergeCells>
  <printOptions horizontalCentered="true"/>
  <pageMargins left="0.708661417322835" right="0.708661417322835" top="0.78740157480315" bottom="0.78740157480315" header="0" footer="0"/>
  <pageSetup paperSize="9" scale="90" orientation="landscape"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showGridLines="0" workbookViewId="0">
      <selection activeCell="A1" sqref="A1"/>
    </sheetView>
  </sheetViews>
  <sheetFormatPr defaultColWidth="8" defaultRowHeight="12.75" customHeight="true" outlineLevelCol="5"/>
  <cols>
    <col min="1" max="1" width="22.5" style="24" customWidth="true"/>
    <col min="2" max="2" width="16" style="24" customWidth="true"/>
    <col min="3" max="3" width="22.125" style="24" customWidth="true"/>
    <col min="4" max="4" width="14" style="24" customWidth="true"/>
    <col min="5" max="5" width="16.625" style="24" customWidth="true"/>
    <col min="6" max="6" width="13.375" style="24" customWidth="true"/>
    <col min="7" max="7" width="8" style="24" customWidth="true"/>
    <col min="8" max="16384" width="8" style="25"/>
  </cols>
  <sheetData>
    <row r="1" s="24" customFormat="true" ht="15" customHeight="true" spans="6:6">
      <c r="F1" s="36" t="s">
        <v>109</v>
      </c>
    </row>
    <row r="2" s="24" customFormat="true" ht="40.5" customHeight="true" spans="1:6">
      <c r="A2" s="37" t="s">
        <v>110</v>
      </c>
      <c r="B2" s="42"/>
      <c r="C2" s="42"/>
      <c r="D2" s="42"/>
      <c r="E2" s="42"/>
      <c r="F2" s="42"/>
    </row>
    <row r="3" s="24" customFormat="true" ht="15.75" spans="1:6">
      <c r="A3" s="48"/>
      <c r="B3" s="48"/>
      <c r="C3" s="48"/>
      <c r="D3" s="48"/>
      <c r="E3" s="48"/>
      <c r="F3" s="36" t="s">
        <v>2</v>
      </c>
    </row>
    <row r="4" s="24" customFormat="true" ht="21" customHeight="true" spans="1:6">
      <c r="A4" s="39" t="s">
        <v>3</v>
      </c>
      <c r="B4" s="39"/>
      <c r="C4" s="39" t="s">
        <v>4</v>
      </c>
      <c r="D4" s="39"/>
      <c r="E4" s="39"/>
      <c r="F4" s="39"/>
    </row>
    <row r="5" s="24" customFormat="true" ht="21" customHeight="true" spans="1:6">
      <c r="A5" s="39" t="s">
        <v>5</v>
      </c>
      <c r="B5" s="39" t="s">
        <v>111</v>
      </c>
      <c r="C5" s="39" t="s">
        <v>5</v>
      </c>
      <c r="D5" s="39" t="s">
        <v>111</v>
      </c>
      <c r="E5" s="39"/>
      <c r="F5" s="39"/>
    </row>
    <row r="6" s="24" customFormat="true" ht="21" customHeight="true" spans="1:6">
      <c r="A6" s="39"/>
      <c r="B6" s="39"/>
      <c r="C6" s="39"/>
      <c r="D6" s="39" t="s">
        <v>112</v>
      </c>
      <c r="E6" s="39" t="s">
        <v>49</v>
      </c>
      <c r="F6" s="39" t="s">
        <v>50</v>
      </c>
    </row>
    <row r="7" s="24" customFormat="true" ht="22.5" customHeight="true" spans="1:6">
      <c r="A7" s="40" t="s">
        <v>7</v>
      </c>
      <c r="B7" s="41">
        <v>2179.24</v>
      </c>
      <c r="C7" s="40" t="s">
        <v>8</v>
      </c>
      <c r="D7" s="41"/>
      <c r="E7" s="41"/>
      <c r="F7" s="41"/>
    </row>
    <row r="8" s="24" customFormat="true" ht="28.5" customHeight="true" spans="1:6">
      <c r="A8" s="49" t="s">
        <v>9</v>
      </c>
      <c r="B8" s="41">
        <v>850</v>
      </c>
      <c r="C8" s="40" t="s">
        <v>10</v>
      </c>
      <c r="D8" s="41"/>
      <c r="E8" s="41"/>
      <c r="F8" s="41"/>
    </row>
    <row r="9" s="24" customFormat="true" ht="22.5" customHeight="true" spans="1:6">
      <c r="A9" s="40"/>
      <c r="B9" s="41"/>
      <c r="C9" s="40" t="s">
        <v>12</v>
      </c>
      <c r="D9" s="41"/>
      <c r="E9" s="41"/>
      <c r="F9" s="41"/>
    </row>
    <row r="10" s="24" customFormat="true" ht="22.5" customHeight="true" spans="1:6">
      <c r="A10" s="40"/>
      <c r="B10" s="41"/>
      <c r="C10" s="40" t="s">
        <v>14</v>
      </c>
      <c r="D10" s="41"/>
      <c r="E10" s="41"/>
      <c r="F10" s="41"/>
    </row>
    <row r="11" s="24" customFormat="true" ht="22.5" customHeight="true" spans="1:6">
      <c r="A11" s="40"/>
      <c r="B11" s="41"/>
      <c r="C11" s="40" t="s">
        <v>16</v>
      </c>
      <c r="D11" s="41"/>
      <c r="E11" s="41"/>
      <c r="F11" s="41"/>
    </row>
    <row r="12" s="24" customFormat="true" ht="22.5" customHeight="true" spans="1:6">
      <c r="A12" s="40"/>
      <c r="B12" s="41"/>
      <c r="C12" s="40" t="s">
        <v>17</v>
      </c>
      <c r="D12" s="41"/>
      <c r="E12" s="41"/>
      <c r="F12" s="41"/>
    </row>
    <row r="13" s="24" customFormat="true" ht="22.5" customHeight="true" spans="1:6">
      <c r="A13" s="40"/>
      <c r="B13" s="41"/>
      <c r="C13" s="40" t="s">
        <v>18</v>
      </c>
      <c r="D13" s="41"/>
      <c r="E13" s="41"/>
      <c r="F13" s="41"/>
    </row>
    <row r="14" s="24" customFormat="true" ht="22.5" customHeight="true" spans="1:6">
      <c r="A14" s="40"/>
      <c r="B14" s="41"/>
      <c r="C14" s="40" t="s">
        <v>19</v>
      </c>
      <c r="D14" s="41">
        <f t="shared" ref="D14:D18" si="0">SUM(E14:F14)</f>
        <v>80.44</v>
      </c>
      <c r="E14" s="41">
        <v>80.44</v>
      </c>
      <c r="F14" s="41"/>
    </row>
    <row r="15" s="24" customFormat="true" ht="22.5" customHeight="true" spans="1:6">
      <c r="A15" s="40"/>
      <c r="B15" s="41"/>
      <c r="C15" s="40" t="s">
        <v>20</v>
      </c>
      <c r="D15" s="41"/>
      <c r="E15" s="41"/>
      <c r="F15" s="41"/>
    </row>
    <row r="16" s="24" customFormat="true" ht="22.5" customHeight="true" spans="1:6">
      <c r="A16" s="40"/>
      <c r="B16" s="41"/>
      <c r="C16" s="40" t="s">
        <v>21</v>
      </c>
      <c r="D16" s="41">
        <f t="shared" si="0"/>
        <v>28.66</v>
      </c>
      <c r="E16" s="41">
        <v>28.66</v>
      </c>
      <c r="F16" s="41"/>
    </row>
    <row r="17" s="24" customFormat="true" ht="22.5" customHeight="true" spans="1:6">
      <c r="A17" s="40"/>
      <c r="B17" s="41"/>
      <c r="C17" s="40" t="s">
        <v>22</v>
      </c>
      <c r="D17" s="41"/>
      <c r="E17" s="41"/>
      <c r="F17" s="41"/>
    </row>
    <row r="18" s="24" customFormat="true" ht="22.5" customHeight="true" spans="1:6">
      <c r="A18" s="40"/>
      <c r="B18" s="41"/>
      <c r="C18" s="40" t="s">
        <v>23</v>
      </c>
      <c r="D18" s="41">
        <f t="shared" si="0"/>
        <v>850</v>
      </c>
      <c r="E18" s="41"/>
      <c r="F18" s="41">
        <v>850</v>
      </c>
    </row>
    <row r="19" s="24" customFormat="true" ht="22.5" customHeight="true" spans="1:6">
      <c r="A19" s="40"/>
      <c r="B19" s="41"/>
      <c r="C19" s="40" t="s">
        <v>24</v>
      </c>
      <c r="D19" s="41"/>
      <c r="E19" s="41"/>
      <c r="F19" s="41"/>
    </row>
    <row r="20" s="24" customFormat="true" ht="22.5" customHeight="true" spans="1:6">
      <c r="A20" s="40"/>
      <c r="B20" s="41"/>
      <c r="C20" s="40" t="s">
        <v>25</v>
      </c>
      <c r="D20" s="41"/>
      <c r="E20" s="41"/>
      <c r="F20" s="41"/>
    </row>
    <row r="21" s="24" customFormat="true" ht="22.5" customHeight="true" spans="1:6">
      <c r="A21" s="40"/>
      <c r="B21" s="41"/>
      <c r="C21" s="40" t="s">
        <v>26</v>
      </c>
      <c r="D21" s="41"/>
      <c r="E21" s="41"/>
      <c r="F21" s="41"/>
    </row>
    <row r="22" s="24" customFormat="true" ht="22.5" customHeight="true" spans="1:6">
      <c r="A22" s="40"/>
      <c r="B22" s="41"/>
      <c r="C22" s="40" t="s">
        <v>27</v>
      </c>
      <c r="D22" s="41"/>
      <c r="E22" s="41"/>
      <c r="F22" s="41"/>
    </row>
    <row r="23" s="24" customFormat="true" ht="22.5" customHeight="true" spans="1:6">
      <c r="A23" s="40"/>
      <c r="B23" s="41"/>
      <c r="C23" s="40" t="s">
        <v>28</v>
      </c>
      <c r="D23" s="41"/>
      <c r="E23" s="41"/>
      <c r="F23" s="41"/>
    </row>
    <row r="24" s="24" customFormat="true" ht="22.5" customHeight="true" spans="1:6">
      <c r="A24" s="40"/>
      <c r="B24" s="41"/>
      <c r="C24" s="40" t="s">
        <v>29</v>
      </c>
      <c r="D24" s="41"/>
      <c r="E24" s="41"/>
      <c r="F24" s="41"/>
    </row>
    <row r="25" s="24" customFormat="true" ht="22.5" customHeight="true" spans="1:6">
      <c r="A25" s="40"/>
      <c r="B25" s="41"/>
      <c r="C25" s="40" t="s">
        <v>30</v>
      </c>
      <c r="D25" s="41">
        <f>SUM(E25:F25)</f>
        <v>2037.29</v>
      </c>
      <c r="E25" s="41">
        <v>2037.29</v>
      </c>
      <c r="F25" s="41"/>
    </row>
    <row r="26" s="24" customFormat="true" ht="22.5" customHeight="true" spans="1:6">
      <c r="A26" s="40"/>
      <c r="B26" s="41"/>
      <c r="C26" s="40" t="s">
        <v>31</v>
      </c>
      <c r="D26" s="41">
        <f>SUM(E26:F26)</f>
        <v>32.85</v>
      </c>
      <c r="E26" s="41">
        <v>32.85</v>
      </c>
      <c r="F26" s="41"/>
    </row>
    <row r="27" s="24" customFormat="true" ht="22.5" customHeight="true" spans="1:6">
      <c r="A27" s="40"/>
      <c r="B27" s="41"/>
      <c r="C27" s="40" t="s">
        <v>32</v>
      </c>
      <c r="D27" s="41"/>
      <c r="E27" s="41"/>
      <c r="F27" s="41"/>
    </row>
    <row r="28" s="24" customFormat="true" ht="22.5" customHeight="true" spans="1:6">
      <c r="A28" s="40"/>
      <c r="B28" s="41"/>
      <c r="C28" s="40" t="s">
        <v>33</v>
      </c>
      <c r="D28" s="41"/>
      <c r="E28" s="41"/>
      <c r="F28" s="41"/>
    </row>
    <row r="29" s="24" customFormat="true" ht="22.5" customHeight="true" spans="1:6">
      <c r="A29" s="40"/>
      <c r="B29" s="41"/>
      <c r="C29" s="40" t="s">
        <v>34</v>
      </c>
      <c r="D29" s="41"/>
      <c r="E29" s="41"/>
      <c r="F29" s="41"/>
    </row>
    <row r="30" s="24" customFormat="true" ht="22.5" customHeight="true" spans="1:6">
      <c r="A30" s="40"/>
      <c r="B30" s="41"/>
      <c r="C30" s="40" t="s">
        <v>35</v>
      </c>
      <c r="D30" s="41"/>
      <c r="E30" s="41"/>
      <c r="F30" s="41"/>
    </row>
    <row r="31" s="24" customFormat="true" ht="22.5" customHeight="true" spans="1:6">
      <c r="A31" s="40"/>
      <c r="B31" s="41"/>
      <c r="C31" s="40" t="s">
        <v>36</v>
      </c>
      <c r="D31" s="41"/>
      <c r="E31" s="41"/>
      <c r="F31" s="41"/>
    </row>
    <row r="32" s="24" customFormat="true" ht="22.5" customHeight="true" spans="1:6">
      <c r="A32" s="40"/>
      <c r="B32" s="41"/>
      <c r="C32" s="40" t="s">
        <v>37</v>
      </c>
      <c r="D32" s="41"/>
      <c r="E32" s="41"/>
      <c r="F32" s="41"/>
    </row>
    <row r="33" s="24" customFormat="true" ht="22.5" customHeight="true" spans="1:6">
      <c r="A33" s="40"/>
      <c r="B33" s="41"/>
      <c r="C33" s="40" t="s">
        <v>38</v>
      </c>
      <c r="D33" s="41"/>
      <c r="E33" s="41"/>
      <c r="F33" s="41"/>
    </row>
    <row r="34" s="24" customFormat="true" ht="22.5" customHeight="true" spans="1:6">
      <c r="A34" s="40"/>
      <c r="B34" s="41"/>
      <c r="C34" s="40" t="s">
        <v>39</v>
      </c>
      <c r="D34" s="41"/>
      <c r="E34" s="41"/>
      <c r="F34" s="41"/>
    </row>
    <row r="35" s="24" customFormat="true" ht="22.5" customHeight="true" spans="1:6">
      <c r="A35" s="40"/>
      <c r="B35" s="41"/>
      <c r="C35" s="40" t="s">
        <v>40</v>
      </c>
      <c r="D35" s="41"/>
      <c r="E35" s="41"/>
      <c r="F35" s="41"/>
    </row>
    <row r="36" s="24" customFormat="true" ht="22.5" customHeight="true" spans="1:6">
      <c r="A36" s="40"/>
      <c r="B36" s="41"/>
      <c r="C36" s="40" t="s">
        <v>41</v>
      </c>
      <c r="D36" s="41"/>
      <c r="E36" s="41"/>
      <c r="F36" s="41"/>
    </row>
    <row r="37" s="24" customFormat="true" ht="22.5" customHeight="true" spans="1:6">
      <c r="A37" s="40"/>
      <c r="B37" s="41"/>
      <c r="C37" s="40"/>
      <c r="D37" s="41"/>
      <c r="E37" s="41"/>
      <c r="F37" s="41"/>
    </row>
    <row r="38" s="24" customFormat="true" ht="22.5" customHeight="true" spans="1:6">
      <c r="A38" s="40" t="s">
        <v>42</v>
      </c>
      <c r="B38" s="41">
        <f>SUM(B7:B8)</f>
        <v>3029.24</v>
      </c>
      <c r="C38" s="40" t="s">
        <v>43</v>
      </c>
      <c r="D38" s="41">
        <f>SUM(E38:F38)</f>
        <v>3029.24</v>
      </c>
      <c r="E38" s="41">
        <f>SUM(E7:E36)</f>
        <v>2179.24</v>
      </c>
      <c r="F38" s="41">
        <f>SUM(F7:F36)</f>
        <v>850</v>
      </c>
    </row>
  </sheetData>
  <sheetProtection formatCells="0" formatColumns="0" formatRows="0" insertRows="0" insertColumns="0" insertHyperlinks="0" deleteColumns="0" deleteRows="0" sort="0" autoFilter="0" pivotTables="0"/>
  <mergeCells count="7">
    <mergeCell ref="A2:F2"/>
    <mergeCell ref="A4:B4"/>
    <mergeCell ref="C4:F4"/>
    <mergeCell ref="D5:F5"/>
    <mergeCell ref="A5:A6"/>
    <mergeCell ref="B5:B6"/>
    <mergeCell ref="C5:C6"/>
  </mergeCells>
  <printOptions horizontalCentered="true"/>
  <pageMargins left="0.669291338582677" right="0.62992125984252" top="0.78740157480315" bottom="0.590551181102362" header="0" footer="0"/>
  <pageSetup paperSize="9" scale="75" orientation="landscape"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4"/>
  <sheetViews>
    <sheetView showGridLines="0" workbookViewId="0">
      <selection activeCell="C6" sqref="C6"/>
    </sheetView>
  </sheetViews>
  <sheetFormatPr defaultColWidth="8" defaultRowHeight="12.75" customHeight="true" outlineLevelCol="4"/>
  <cols>
    <col min="1" max="1" width="12.875" style="24" customWidth="true"/>
    <col min="2" max="2" width="26.375" style="24" customWidth="true"/>
    <col min="3" max="3" width="15.875" style="24" customWidth="true"/>
    <col min="4" max="4" width="15.25" style="24" customWidth="true"/>
    <col min="5" max="5" width="15.125" style="24" customWidth="true"/>
    <col min="6" max="6" width="8" style="24" customWidth="true"/>
    <col min="7" max="16384" width="8" style="25"/>
  </cols>
  <sheetData>
    <row r="1" s="24" customFormat="true" ht="20.25" customHeight="true" spans="5:5">
      <c r="E1" s="36" t="s">
        <v>113</v>
      </c>
    </row>
    <row r="2" s="24" customFormat="true" ht="33.75" customHeight="true" spans="1:5">
      <c r="A2" s="37" t="s">
        <v>114</v>
      </c>
      <c r="B2" s="38"/>
      <c r="C2" s="38"/>
      <c r="D2" s="38"/>
      <c r="E2" s="38"/>
    </row>
    <row r="3" s="24" customFormat="true" ht="15" customHeight="true" spans="1:5">
      <c r="A3" s="53"/>
      <c r="B3" s="53"/>
      <c r="C3" s="53"/>
      <c r="D3" s="53"/>
      <c r="E3" s="36" t="s">
        <v>2</v>
      </c>
    </row>
    <row r="4" s="24" customFormat="true" ht="22.5" customHeight="true" spans="1:5">
      <c r="A4" s="54" t="s">
        <v>5</v>
      </c>
      <c r="B4" s="54"/>
      <c r="C4" s="55" t="s">
        <v>46</v>
      </c>
      <c r="D4" s="55"/>
      <c r="E4" s="55"/>
    </row>
    <row r="5" s="24" customFormat="true" ht="22.5" customHeight="true" spans="1:5">
      <c r="A5" s="54" t="s">
        <v>47</v>
      </c>
      <c r="B5" s="54" t="s">
        <v>48</v>
      </c>
      <c r="C5" s="54" t="s">
        <v>54</v>
      </c>
      <c r="D5" s="54" t="s">
        <v>107</v>
      </c>
      <c r="E5" s="54" t="s">
        <v>108</v>
      </c>
    </row>
    <row r="6" s="24" customFormat="true" ht="22.5" customHeight="true" spans="1:5">
      <c r="A6" s="56"/>
      <c r="B6" s="56" t="s">
        <v>54</v>
      </c>
      <c r="C6" s="57">
        <v>2179.24</v>
      </c>
      <c r="D6" s="57">
        <v>597.77</v>
      </c>
      <c r="E6" s="57">
        <v>1581.47</v>
      </c>
    </row>
    <row r="7" s="24" customFormat="true" ht="22.5" customHeight="true" spans="1:5">
      <c r="A7" s="56" t="s">
        <v>55</v>
      </c>
      <c r="B7" s="56" t="s">
        <v>19</v>
      </c>
      <c r="C7" s="57">
        <v>80.44</v>
      </c>
      <c r="D7" s="57">
        <v>80.44</v>
      </c>
      <c r="E7" s="57"/>
    </row>
    <row r="8" s="24" customFormat="true" ht="22.5" customHeight="true" spans="1:5">
      <c r="A8" s="56" t="s">
        <v>56</v>
      </c>
      <c r="B8" s="56" t="s">
        <v>57</v>
      </c>
      <c r="C8" s="57">
        <v>78.08</v>
      </c>
      <c r="D8" s="57">
        <v>78.08</v>
      </c>
      <c r="E8" s="57"/>
    </row>
    <row r="9" s="24" customFormat="true" ht="22.5" customHeight="true" spans="1:5">
      <c r="A9" s="56" t="s">
        <v>58</v>
      </c>
      <c r="B9" s="56" t="s">
        <v>59</v>
      </c>
      <c r="C9" s="57">
        <v>14.28</v>
      </c>
      <c r="D9" s="57">
        <v>14.28</v>
      </c>
      <c r="E9" s="57"/>
    </row>
    <row r="10" s="24" customFormat="true" ht="22.5" customHeight="true" spans="1:5">
      <c r="A10" s="56" t="s">
        <v>60</v>
      </c>
      <c r="B10" s="56" t="s">
        <v>61</v>
      </c>
      <c r="C10" s="57">
        <v>0.39</v>
      </c>
      <c r="D10" s="57">
        <v>0.39</v>
      </c>
      <c r="E10" s="57"/>
    </row>
    <row r="11" s="24" customFormat="true" ht="22.5" customHeight="true" spans="1:5">
      <c r="A11" s="56" t="s">
        <v>62</v>
      </c>
      <c r="B11" s="56" t="s">
        <v>63</v>
      </c>
      <c r="C11" s="57">
        <v>63.41</v>
      </c>
      <c r="D11" s="57">
        <v>63.41</v>
      </c>
      <c r="E11" s="57"/>
    </row>
    <row r="12" s="24" customFormat="true" ht="22.5" customHeight="true" spans="1:5">
      <c r="A12" s="56" t="s">
        <v>64</v>
      </c>
      <c r="B12" s="56" t="s">
        <v>65</v>
      </c>
      <c r="C12" s="57">
        <v>2.36</v>
      </c>
      <c r="D12" s="57">
        <v>2.36</v>
      </c>
      <c r="E12" s="57"/>
    </row>
    <row r="13" s="24" customFormat="true" ht="22.5" customHeight="true" spans="1:5">
      <c r="A13" s="56" t="s">
        <v>58</v>
      </c>
      <c r="B13" s="56" t="s">
        <v>66</v>
      </c>
      <c r="C13" s="57">
        <v>1.67</v>
      </c>
      <c r="D13" s="57">
        <v>1.67</v>
      </c>
      <c r="E13" s="57"/>
    </row>
    <row r="14" s="24" customFormat="true" ht="22.5" customHeight="true" spans="1:5">
      <c r="A14" s="56" t="s">
        <v>60</v>
      </c>
      <c r="B14" s="56" t="s">
        <v>67</v>
      </c>
      <c r="C14" s="57">
        <v>0.69</v>
      </c>
      <c r="D14" s="57">
        <v>0.69</v>
      </c>
      <c r="E14" s="57"/>
    </row>
    <row r="15" s="24" customFormat="true" ht="22.5" customHeight="true" spans="1:5">
      <c r="A15" s="56" t="s">
        <v>68</v>
      </c>
      <c r="B15" s="56" t="s">
        <v>21</v>
      </c>
      <c r="C15" s="57">
        <v>28.66</v>
      </c>
      <c r="D15" s="57">
        <v>28.66</v>
      </c>
      <c r="E15" s="57"/>
    </row>
    <row r="16" s="24" customFormat="true" ht="22.5" customHeight="true" spans="1:5">
      <c r="A16" s="56" t="s">
        <v>69</v>
      </c>
      <c r="B16" s="56" t="s">
        <v>70</v>
      </c>
      <c r="C16" s="57">
        <v>27.76</v>
      </c>
      <c r="D16" s="57">
        <v>27.76</v>
      </c>
      <c r="E16" s="57"/>
    </row>
    <row r="17" s="24" customFormat="true" ht="22.5" customHeight="true" spans="1:5">
      <c r="A17" s="56" t="s">
        <v>58</v>
      </c>
      <c r="B17" s="56" t="s">
        <v>71</v>
      </c>
      <c r="C17" s="57">
        <v>27.76</v>
      </c>
      <c r="D17" s="57">
        <v>27.76</v>
      </c>
      <c r="E17" s="57"/>
    </row>
    <row r="18" s="24" customFormat="true" ht="22.5" customHeight="true" spans="1:5">
      <c r="A18" s="56" t="s">
        <v>72</v>
      </c>
      <c r="B18" s="56" t="s">
        <v>73</v>
      </c>
      <c r="C18" s="57">
        <v>0.9</v>
      </c>
      <c r="D18" s="57">
        <v>0.9</v>
      </c>
      <c r="E18" s="57"/>
    </row>
    <row r="19" s="24" customFormat="true" ht="22.5" customHeight="true" spans="1:5">
      <c r="A19" s="56" t="s">
        <v>74</v>
      </c>
      <c r="B19" s="56" t="s">
        <v>75</v>
      </c>
      <c r="C19" s="57">
        <v>0.9</v>
      </c>
      <c r="D19" s="57">
        <v>0.9</v>
      </c>
      <c r="E19" s="57"/>
    </row>
    <row r="20" s="24" customFormat="true" ht="22.5" customHeight="true" spans="1:5">
      <c r="A20" s="56" t="s">
        <v>83</v>
      </c>
      <c r="B20" s="56" t="s">
        <v>30</v>
      </c>
      <c r="C20" s="57">
        <v>2037.29</v>
      </c>
      <c r="D20" s="57">
        <v>455.82</v>
      </c>
      <c r="E20" s="57">
        <v>1581.47</v>
      </c>
    </row>
    <row r="21" s="24" customFormat="true" ht="22.5" customHeight="true" spans="1:5">
      <c r="A21" s="56" t="s">
        <v>84</v>
      </c>
      <c r="B21" s="56" t="s">
        <v>85</v>
      </c>
      <c r="C21" s="57">
        <v>2037.29</v>
      </c>
      <c r="D21" s="57">
        <v>455.82</v>
      </c>
      <c r="E21" s="57">
        <v>1581.47</v>
      </c>
    </row>
    <row r="22" s="24" customFormat="true" ht="22.5" customHeight="true" spans="1:5">
      <c r="A22" s="56" t="s">
        <v>58</v>
      </c>
      <c r="B22" s="56" t="s">
        <v>86</v>
      </c>
      <c r="C22" s="57">
        <v>476.06</v>
      </c>
      <c r="D22" s="57">
        <v>146.97</v>
      </c>
      <c r="E22" s="57">
        <v>329.09</v>
      </c>
    </row>
    <row r="23" s="24" customFormat="true" ht="22.5" customHeight="true" spans="1:5">
      <c r="A23" s="56" t="s">
        <v>87</v>
      </c>
      <c r="B23" s="56" t="s">
        <v>88</v>
      </c>
      <c r="C23" s="57">
        <v>164</v>
      </c>
      <c r="D23" s="57"/>
      <c r="E23" s="57">
        <v>164</v>
      </c>
    </row>
    <row r="24" s="24" customFormat="true" ht="22.5" customHeight="true" spans="1:5">
      <c r="A24" s="56" t="s">
        <v>89</v>
      </c>
      <c r="B24" s="56" t="s">
        <v>90</v>
      </c>
      <c r="C24" s="57">
        <v>53.12</v>
      </c>
      <c r="D24" s="57"/>
      <c r="E24" s="57">
        <v>53.12</v>
      </c>
    </row>
    <row r="25" s="24" customFormat="true" ht="22.5" customHeight="true" spans="1:5">
      <c r="A25" s="56" t="s">
        <v>91</v>
      </c>
      <c r="B25" s="56" t="s">
        <v>92</v>
      </c>
      <c r="C25" s="57">
        <v>138</v>
      </c>
      <c r="D25" s="57"/>
      <c r="E25" s="57">
        <v>138</v>
      </c>
    </row>
    <row r="26" s="24" customFormat="true" ht="22.5" customHeight="true" spans="1:5">
      <c r="A26" s="56" t="s">
        <v>93</v>
      </c>
      <c r="B26" s="56" t="s">
        <v>94</v>
      </c>
      <c r="C26" s="57">
        <v>15</v>
      </c>
      <c r="D26" s="57"/>
      <c r="E26" s="57">
        <v>15</v>
      </c>
    </row>
    <row r="27" s="24" customFormat="true" ht="22.5" customHeight="true" spans="1:5">
      <c r="A27" s="56" t="s">
        <v>95</v>
      </c>
      <c r="B27" s="56" t="s">
        <v>96</v>
      </c>
      <c r="C27" s="57">
        <v>98</v>
      </c>
      <c r="D27" s="57"/>
      <c r="E27" s="57">
        <v>98</v>
      </c>
    </row>
    <row r="28" s="24" customFormat="true" ht="22.5" customHeight="true" spans="1:5">
      <c r="A28" s="56" t="s">
        <v>97</v>
      </c>
      <c r="B28" s="56" t="s">
        <v>98</v>
      </c>
      <c r="C28" s="57">
        <v>70</v>
      </c>
      <c r="D28" s="57"/>
      <c r="E28" s="57">
        <v>70</v>
      </c>
    </row>
    <row r="29" s="24" customFormat="true" ht="22.5" customHeight="true" spans="1:5">
      <c r="A29" s="56" t="s">
        <v>99</v>
      </c>
      <c r="B29" s="56" t="s">
        <v>100</v>
      </c>
      <c r="C29" s="57">
        <v>1023.11</v>
      </c>
      <c r="D29" s="57">
        <v>308.85</v>
      </c>
      <c r="E29" s="57">
        <v>714.26</v>
      </c>
    </row>
    <row r="30" s="24" customFormat="true" ht="22.5" customHeight="true" spans="1:5">
      <c r="A30" s="56" t="s">
        <v>101</v>
      </c>
      <c r="B30" s="56" t="s">
        <v>31</v>
      </c>
      <c r="C30" s="57">
        <v>32.85</v>
      </c>
      <c r="D30" s="57">
        <v>32.85</v>
      </c>
      <c r="E30" s="57"/>
    </row>
    <row r="31" s="24" customFormat="true" ht="22.5" customHeight="true" spans="1:5">
      <c r="A31" s="56" t="s">
        <v>102</v>
      </c>
      <c r="B31" s="56" t="s">
        <v>103</v>
      </c>
      <c r="C31" s="57">
        <v>32.85</v>
      </c>
      <c r="D31" s="57">
        <v>32.85</v>
      </c>
      <c r="E31" s="57"/>
    </row>
    <row r="32" s="24" customFormat="true" ht="22.5" customHeight="true" spans="1:5">
      <c r="A32" s="56" t="s">
        <v>58</v>
      </c>
      <c r="B32" s="56" t="s">
        <v>104</v>
      </c>
      <c r="C32" s="57">
        <v>32.85</v>
      </c>
      <c r="D32" s="57">
        <v>32.85</v>
      </c>
      <c r="E32" s="57"/>
    </row>
    <row r="33" s="24" customFormat="true" ht="22.5" customHeight="true"/>
    <row r="34" s="24" customFormat="true" ht="22.5" customHeight="true"/>
    <row r="35" s="24" customFormat="true" ht="22.5" customHeight="true"/>
    <row r="36" s="24" customFormat="true" ht="22.5" customHeight="true"/>
    <row r="37" s="24" customFormat="true" ht="22.5" customHeight="true"/>
    <row r="38" s="24" customFormat="true" ht="22.5" customHeight="true"/>
    <row r="39" s="24" customFormat="true" ht="22.5" customHeight="true"/>
    <row r="40" s="24" customFormat="true" ht="22.5" customHeight="true"/>
    <row r="41" s="24" customFormat="true" ht="22.5" customHeight="true"/>
    <row r="42" s="24" customFormat="true" ht="22.5" customHeight="true"/>
    <row r="43" s="24" customFormat="true" ht="22.5" customHeight="true"/>
    <row r="44" s="24" customFormat="true" ht="22.5" customHeight="true"/>
    <row r="45" s="24" customFormat="true" ht="22.5" customHeight="true"/>
    <row r="46" s="24" customFormat="true" ht="22.5" customHeight="true"/>
    <row r="47" s="24" customFormat="true" ht="22.5" customHeight="true"/>
    <row r="48" s="24" customFormat="true" ht="22.5" customHeight="true"/>
    <row r="49" s="24" customFormat="true" ht="22.5" customHeight="true"/>
    <row r="50" s="24" customFormat="true" ht="22.5" customHeight="true"/>
    <row r="51" s="24" customFormat="true" ht="22.5" customHeight="true"/>
    <row r="52" s="24" customFormat="true" ht="22.5" customHeight="true"/>
    <row r="53" s="24" customFormat="true" ht="22.5" customHeight="true"/>
    <row r="54" s="24" customFormat="true" ht="22.5" customHeight="true"/>
    <row r="55" s="24" customFormat="true" ht="22.5" customHeight="true"/>
    <row r="56" s="24" customFormat="true" ht="22.5" customHeight="true"/>
    <row r="57" s="24" customFormat="true" ht="22.5" customHeight="true"/>
    <row r="58" s="24" customFormat="true" ht="22.5" customHeight="true"/>
    <row r="59" s="24" customFormat="true" ht="22.5" customHeight="true"/>
    <row r="60" s="24" customFormat="true" ht="22.5" customHeight="true"/>
    <row r="61" s="24" customFormat="true" ht="22.5" customHeight="true"/>
    <row r="62" s="24" customFormat="true" ht="22.5" customHeight="true"/>
    <row r="63" s="24" customFormat="true" ht="22.5" customHeight="true"/>
    <row r="64" s="24" customFormat="true" ht="22.5" customHeight="true"/>
    <row r="65" s="24" customFormat="true" ht="22.5" customHeight="true"/>
    <row r="66" s="24" customFormat="true" ht="22.5" customHeight="true"/>
    <row r="67" s="24" customFormat="true" ht="22.5" customHeight="true"/>
    <row r="68" s="24" customFormat="true" ht="22.5" customHeight="true"/>
    <row r="69" s="24" customFormat="true" ht="22.5" customHeight="true"/>
    <row r="70" s="24" customFormat="true" ht="22.5" customHeight="true"/>
    <row r="71" s="24" customFormat="true" ht="22.5" customHeight="true"/>
    <row r="72" s="24" customFormat="true" ht="22.5" customHeight="true"/>
    <row r="73" s="24" customFormat="true" ht="22.5" customHeight="true"/>
    <row r="74" s="24" customFormat="true" ht="22.5" customHeight="true"/>
    <row r="75" s="24" customFormat="true" ht="22.5" customHeight="true"/>
    <row r="76" s="24" customFormat="true" ht="22.5" customHeight="true"/>
    <row r="77" s="24" customFormat="true" ht="22.5" customHeight="true"/>
    <row r="78" s="24" customFormat="true" ht="22.5" customHeight="true"/>
    <row r="79" s="24" customFormat="true" ht="22.5" customHeight="true"/>
    <row r="80" s="24" customFormat="true" ht="22.5" customHeight="true"/>
    <row r="81" s="24" customFormat="true" ht="22.5" customHeight="true"/>
    <row r="82" s="24" customFormat="true" ht="22.5" customHeight="true"/>
    <row r="83" s="24" customFormat="true" ht="22.5" customHeight="true"/>
    <row r="84" s="24" customFormat="true" ht="22.5" customHeight="true"/>
    <row r="85" s="24" customFormat="true" ht="22.5" customHeight="true"/>
    <row r="86" s="24" customFormat="true" ht="22.5" customHeight="true"/>
    <row r="87" s="24" customFormat="true" ht="22.5" customHeight="true"/>
    <row r="88" s="24" customFormat="true" ht="22.5" customHeight="true"/>
    <row r="89" s="24" customFormat="true" ht="22.5" customHeight="true"/>
    <row r="90" s="24" customFormat="true" ht="22.5" customHeight="true"/>
    <row r="91" s="24" customFormat="true" ht="22.5" customHeight="true"/>
    <row r="92" s="24" customFormat="true" ht="22.5" customHeight="true"/>
    <row r="93" s="24" customFormat="true" ht="22.5" customHeight="true"/>
    <row r="94" s="24" customFormat="true" ht="22.5" customHeight="true"/>
    <row r="95" s="24" customFormat="true" ht="22.5" customHeight="true"/>
    <row r="96" s="24" customFormat="true" ht="22.5" customHeight="true"/>
    <row r="97" s="24" customFormat="true" ht="22.5" customHeight="true"/>
    <row r="98" s="24" customFormat="true" ht="22.5" customHeight="true"/>
    <row r="99" s="24" customFormat="true" ht="22.5" customHeight="true"/>
    <row r="100" s="24" customFormat="true" ht="22.5" customHeight="true"/>
    <row r="101" s="24" customFormat="true" ht="22.5" customHeight="true"/>
    <row r="102" s="24" customFormat="true" ht="22.5" customHeight="true"/>
    <row r="103" s="24" customFormat="true" ht="22.5" customHeight="true"/>
    <row r="104" s="24" customFormat="true" ht="22.5" customHeight="true"/>
    <row r="105" s="24" customFormat="true" ht="22.5" customHeight="true"/>
    <row r="106" s="24" customFormat="true" ht="22.5" customHeight="true"/>
    <row r="107" s="24" customFormat="true" ht="22.5" customHeight="true"/>
    <row r="108" s="24" customFormat="true" ht="22.5" customHeight="true"/>
    <row r="109" s="24" customFormat="true" ht="22.5" customHeight="true"/>
    <row r="110" s="24" customFormat="true" ht="22.5" customHeight="true"/>
    <row r="111" s="24" customFormat="true" ht="22.5" customHeight="true"/>
    <row r="112" s="24" customFormat="true" ht="22.5" customHeight="true"/>
    <row r="113" s="24" customFormat="true" ht="22.5" customHeight="true"/>
    <row r="114" s="24" customFormat="true" ht="22.5" customHeight="true"/>
    <row r="115" s="24" customFormat="true" ht="22.5" customHeight="true"/>
    <row r="116" s="24" customFormat="true" ht="22.5" customHeight="true"/>
    <row r="117" s="24" customFormat="true" ht="22.5" customHeight="true"/>
    <row r="118" s="24" customFormat="true" ht="22.5" customHeight="true"/>
    <row r="119" s="24" customFormat="true" ht="22.5" customHeight="true"/>
    <row r="120" s="24" customFormat="true" ht="22.5" customHeight="true"/>
    <row r="121" s="24" customFormat="true" ht="22.5" customHeight="true"/>
    <row r="122" s="24" customFormat="true" ht="22.5" customHeight="true"/>
    <row r="123" s="24" customFormat="true" ht="22.5" customHeight="true"/>
    <row r="124" s="24" customFormat="true" ht="22.5" customHeight="true"/>
    <row r="125" s="24" customFormat="true" ht="22.5" customHeight="true"/>
    <row r="126" s="24" customFormat="true" ht="22.5" customHeight="true"/>
    <row r="127" s="24" customFormat="true" ht="22.5" customHeight="true"/>
    <row r="128" s="24" customFormat="true" ht="22.5" customHeight="true"/>
    <row r="129" s="24" customFormat="true" ht="22.5" customHeight="true"/>
    <row r="130" s="24" customFormat="true" ht="22.5" customHeight="true"/>
    <row r="131" s="24" customFormat="true" ht="22.5" customHeight="true"/>
    <row r="132" s="24" customFormat="true" ht="22.5" customHeight="true"/>
    <row r="133" s="24" customFormat="true" ht="22.5" customHeight="true"/>
    <row r="134" s="24" customFormat="true" ht="22.5" customHeight="true"/>
    <row r="135" s="24" customFormat="true" ht="22.5" customHeight="true"/>
    <row r="136" s="24" customFormat="true" ht="22.5" customHeight="true"/>
    <row r="137" s="24" customFormat="true" ht="22.5" customHeight="true"/>
    <row r="138" s="24" customFormat="true" ht="22.5" customHeight="true"/>
    <row r="139" s="24" customFormat="true" ht="22.5" customHeight="true"/>
    <row r="140" s="24" customFormat="true" ht="22.5" customHeight="true"/>
    <row r="141" s="24" customFormat="true" ht="22.5" customHeight="true"/>
    <row r="142" s="24" customFormat="true" ht="22.5" customHeight="true"/>
    <row r="143" s="24" customFormat="true" ht="22.5" customHeight="true"/>
    <row r="144" s="24" customFormat="true" ht="22.5" customHeight="true"/>
    <row r="145" s="24" customFormat="true" ht="22.5" customHeight="true"/>
    <row r="146" s="24" customFormat="true" ht="22.5" customHeight="true"/>
    <row r="147" s="24" customFormat="true" ht="22.5" customHeight="true"/>
    <row r="148" s="24" customFormat="true" ht="22.5" customHeight="true"/>
    <row r="149" s="24" customFormat="true" ht="22.5" customHeight="true"/>
    <row r="150" s="24" customFormat="true" ht="22.5" customHeight="true"/>
    <row r="151" s="24" customFormat="true" ht="22.5" customHeight="true"/>
    <row r="152" s="24" customFormat="true" ht="22.5" customHeight="true"/>
    <row r="153" s="24" customFormat="true" ht="22.5" customHeight="true"/>
    <row r="154" s="24" customFormat="true" ht="22.5" customHeight="true"/>
    <row r="155" s="24" customFormat="true" ht="22.5" customHeight="true"/>
    <row r="156" s="24" customFormat="true" ht="22.5" customHeight="true"/>
    <row r="157" s="24" customFormat="true" ht="22.5" customHeight="true"/>
    <row r="158" s="24" customFormat="true" ht="22.5" customHeight="true"/>
    <row r="159" s="24" customFormat="true" ht="22.5" customHeight="true"/>
    <row r="160" s="24" customFormat="true" ht="22.5" customHeight="true"/>
    <row r="161" s="24" customFormat="true" ht="22.5" customHeight="true"/>
    <row r="162" s="24" customFormat="true" ht="22.5" customHeight="true"/>
    <row r="163" s="24" customFormat="true" ht="22.5" customHeight="true"/>
    <row r="164" s="24" customFormat="true" ht="22.5" customHeight="true"/>
    <row r="165" s="24" customFormat="true" ht="22.5" customHeight="true"/>
    <row r="166" s="24" customFormat="true" ht="22.5" customHeight="true"/>
    <row r="167" s="24" customFormat="true" ht="22.5" customHeight="true"/>
    <row r="168" s="24" customFormat="true" ht="22.5" customHeight="true"/>
    <row r="169" s="24" customFormat="true" ht="22.5" customHeight="true"/>
    <row r="170" s="24" customFormat="true" ht="22.5" customHeight="true"/>
    <row r="171" s="24" customFormat="true" ht="22.5" customHeight="true"/>
    <row r="172" s="24" customFormat="true" ht="22.5" customHeight="true"/>
    <row r="173" s="24" customFormat="true" ht="22.5" customHeight="true"/>
    <row r="174" s="24" customFormat="true" ht="22.5" customHeight="true"/>
    <row r="175" s="24" customFormat="true" ht="22.5" customHeight="true"/>
    <row r="176" s="24" customFormat="true" ht="22.5" customHeight="true"/>
    <row r="177" s="24" customFormat="true" ht="22.5" customHeight="true"/>
    <row r="178" s="24" customFormat="true" ht="22.5" customHeight="true"/>
    <row r="179" s="24" customFormat="true" ht="22.5" customHeight="true"/>
    <row r="180" s="24" customFormat="true" ht="22.5" customHeight="true"/>
    <row r="181" s="24" customFormat="true" ht="22.5" customHeight="true"/>
    <row r="182" s="24" customFormat="true" ht="22.5" customHeight="true"/>
    <row r="183" s="24" customFormat="true" ht="22.5" customHeight="true"/>
    <row r="184" s="24" customFormat="true" ht="22.5" customHeight="true"/>
    <row r="185" s="24" customFormat="true" ht="22.5" customHeight="true"/>
    <row r="186" s="24" customFormat="true" ht="22.5" customHeight="true"/>
    <row r="187" s="24" customFormat="true" ht="22.5" customHeight="true"/>
    <row r="188" s="24" customFormat="true" ht="22.5" customHeight="true"/>
    <row r="189" s="24" customFormat="true" ht="22.5" customHeight="true"/>
    <row r="190" s="24" customFormat="true" ht="22.5" customHeight="true"/>
    <row r="191" s="24" customFormat="true" ht="22.5" customHeight="true"/>
    <row r="192" s="24" customFormat="true" ht="22.5" customHeight="true"/>
    <row r="193" s="24" customFormat="true" ht="22.5" customHeight="true"/>
    <row r="194" s="24" customFormat="true" ht="22.5" customHeight="true"/>
    <row r="195" s="24" customFormat="true" ht="22.5" customHeight="true"/>
    <row r="196" s="24" customFormat="true" ht="22.5" customHeight="true"/>
    <row r="197" s="24" customFormat="true" ht="22.5" customHeight="true"/>
    <row r="198" s="24" customFormat="true" ht="22.5" customHeight="true"/>
    <row r="199" s="24" customFormat="true" ht="22.5" customHeight="true"/>
    <row r="200" s="24" customFormat="true" ht="22.5" customHeight="true"/>
    <row r="201" s="24" customFormat="true" ht="22.5" customHeight="true"/>
    <row r="202" s="24" customFormat="true" ht="22.5" customHeight="true"/>
    <row r="203" s="24" customFormat="true" ht="22.5" customHeight="true"/>
    <row r="204" s="24" customFormat="true" ht="22.5" customHeight="true"/>
    <row r="205" s="24" customFormat="true" ht="22.5" customHeight="true"/>
    <row r="206" s="24" customFormat="true" ht="22.5" customHeight="true"/>
    <row r="207" s="24" customFormat="true" ht="22.5" customHeight="true"/>
    <row r="208" s="24" customFormat="true" ht="22.5" customHeight="true"/>
    <row r="209" s="24" customFormat="true" ht="22.5" customHeight="true"/>
    <row r="210" s="24" customFormat="true" ht="22.5" customHeight="true"/>
    <row r="211" s="24" customFormat="true" ht="22.5" customHeight="true"/>
    <row r="212" s="24" customFormat="true" ht="22.5" customHeight="true"/>
    <row r="213" s="24" customFormat="true" ht="22.5" customHeight="true"/>
    <row r="214" s="24" customFormat="true" ht="22.5" customHeight="true"/>
    <row r="215" s="24" customFormat="true" ht="22.5" customHeight="true"/>
    <row r="216" s="24" customFormat="true" ht="22.5" customHeight="true"/>
    <row r="217" s="24" customFormat="true" ht="22.5" customHeight="true"/>
    <row r="218" s="24" customFormat="true" ht="22.5" customHeight="true"/>
    <row r="219" s="24" customFormat="true" ht="22.5" customHeight="true"/>
    <row r="220" s="24" customFormat="true" ht="22.5" customHeight="true"/>
    <row r="221" s="24" customFormat="true" ht="22.5" customHeight="true"/>
    <row r="222" s="24" customFormat="true" ht="22.5" customHeight="true"/>
    <row r="223" s="24" customFormat="true" ht="22.5" customHeight="true"/>
    <row r="224" s="24" customFormat="true" ht="22.5" customHeight="true"/>
    <row r="225" s="24" customFormat="true" ht="22.5" customHeight="true"/>
    <row r="226" s="24" customFormat="true" ht="22.5" customHeight="true"/>
    <row r="227" s="24" customFormat="true" ht="22.5" customHeight="true"/>
    <row r="228" s="24" customFormat="true" ht="22.5" customHeight="true"/>
    <row r="229" s="24" customFormat="true" ht="22.5" customHeight="true"/>
    <row r="230" s="24" customFormat="true" ht="22.5" customHeight="true"/>
    <row r="231" s="24" customFormat="true" ht="22.5" customHeight="true"/>
    <row r="232" s="24" customFormat="true" ht="22.5" customHeight="true"/>
    <row r="233" s="24" customFormat="true" ht="22.5" customHeight="true"/>
    <row r="234" s="24" customFormat="true" ht="22.5" customHeight="true"/>
    <row r="235" s="24" customFormat="true" ht="22.5" customHeight="true"/>
    <row r="236" s="24" customFormat="true" ht="22.5" customHeight="true"/>
    <row r="237" s="24" customFormat="true" ht="22.5" customHeight="true"/>
    <row r="238" s="24" customFormat="true" ht="22.5" customHeight="true"/>
    <row r="239" s="24" customFormat="true" ht="22.5" customHeight="true"/>
    <row r="240" s="24" customFormat="true" ht="22.5" customHeight="true"/>
    <row r="241" s="24" customFormat="true" ht="22.5" customHeight="true"/>
    <row r="242" s="24" customFormat="true" ht="22.5" customHeight="true"/>
    <row r="243" s="24" customFormat="true" ht="22.5" customHeight="true"/>
    <row r="244" s="24" customFormat="true" ht="22.5" customHeight="true"/>
    <row r="245" s="24" customFormat="true" ht="22.5" customHeight="true"/>
    <row r="246" s="24" customFormat="true" ht="22.5" customHeight="true"/>
    <row r="247" s="24" customFormat="true" ht="22.5" customHeight="true"/>
    <row r="248" s="24" customFormat="true" ht="22.5" customHeight="true"/>
    <row r="249" s="24" customFormat="true" ht="22.5" customHeight="true"/>
    <row r="250" s="24" customFormat="true" ht="22.5" customHeight="true"/>
    <row r="251" s="24" customFormat="true" ht="22.5" customHeight="true"/>
    <row r="252" s="24" customFormat="true" ht="22.5" customHeight="true"/>
    <row r="253" s="24" customFormat="true" ht="22.5" customHeight="true"/>
    <row r="254" s="24" customFormat="true" ht="22.5" customHeight="true"/>
    <row r="255" s="24" customFormat="true" ht="22.5" customHeight="true"/>
    <row r="256" s="24" customFormat="true" ht="22.5" customHeight="true"/>
    <row r="257" s="24" customFormat="true" ht="22.5" customHeight="true"/>
    <row r="258" s="24" customFormat="true" ht="22.5" customHeight="true"/>
    <row r="259" s="24" customFormat="true" ht="22.5" customHeight="true"/>
    <row r="260" s="24" customFormat="true" ht="22.5" customHeight="true"/>
    <row r="261" s="24" customFormat="true" ht="22.5" customHeight="true"/>
    <row r="262" s="24" customFormat="true" ht="22.5" customHeight="true"/>
    <row r="263" s="24" customFormat="true" ht="22.5" customHeight="true"/>
    <row r="264" s="24" customFormat="true" ht="22.5" customHeight="true"/>
    <row r="265" s="24" customFormat="true" ht="22.5" customHeight="true"/>
    <row r="266" s="24" customFormat="true" ht="22.5" customHeight="true"/>
    <row r="267" s="24" customFormat="true" ht="22.5" customHeight="true"/>
    <row r="268" s="24" customFormat="true" ht="22.5" customHeight="true"/>
    <row r="269" s="24" customFormat="true" ht="22.5" customHeight="true"/>
    <row r="270" s="24" customFormat="true" ht="22.5" customHeight="true"/>
    <row r="271" s="24" customFormat="true" ht="22.5" customHeight="true"/>
    <row r="272" s="24" customFormat="true" ht="22.5" customHeight="true"/>
    <row r="273" s="24" customFormat="true" ht="22.5" customHeight="true"/>
    <row r="274" s="24" customFormat="true" ht="22.5" customHeight="true"/>
    <row r="275" s="24" customFormat="true" ht="22.5" customHeight="true"/>
    <row r="276" s="24" customFormat="true" ht="22.5" customHeight="true"/>
    <row r="277" s="24" customFormat="true" ht="22.5" customHeight="true"/>
    <row r="278" s="24" customFormat="true" ht="22.5" customHeight="true"/>
    <row r="279" s="24" customFormat="true" ht="22.5" customHeight="true"/>
    <row r="280" s="24" customFormat="true" ht="22.5" customHeight="true"/>
    <row r="281" s="24" customFormat="true" ht="22.5" customHeight="true"/>
    <row r="282" s="24" customFormat="true" ht="22.5" customHeight="true"/>
    <row r="283" s="24" customFormat="true" ht="22.5" customHeight="true"/>
    <row r="284" s="24" customFormat="true" ht="22.5" customHeight="true"/>
    <row r="285" s="24" customFormat="true" ht="22.5" customHeight="true"/>
    <row r="286" s="24" customFormat="true" ht="22.5" customHeight="true"/>
    <row r="287" s="24" customFormat="true" ht="22.5" customHeight="true"/>
    <row r="288" s="24" customFormat="true" ht="22.5" customHeight="true"/>
    <row r="289" s="24" customFormat="true" ht="22.5" customHeight="true"/>
    <row r="290" s="24" customFormat="true" ht="22.5" customHeight="true"/>
    <row r="291" s="24" customFormat="true" ht="22.5" customHeight="true"/>
    <row r="292" s="24" customFormat="true" ht="22.5" customHeight="true"/>
    <row r="293" s="24" customFormat="true" ht="22.5" customHeight="true"/>
    <row r="294" s="24" customFormat="true" ht="22.5" customHeight="true"/>
    <row r="295" s="24" customFormat="true" ht="22.5" customHeight="true"/>
    <row r="296" s="24" customFormat="true" ht="22.5" customHeight="true"/>
    <row r="297" s="24" customFormat="true" ht="22.5" customHeight="true"/>
    <row r="298" s="24" customFormat="true" ht="22.5" customHeight="true"/>
    <row r="299" s="24" customFormat="true" ht="22.5" customHeight="true"/>
    <row r="300" s="24" customFormat="true" ht="22.5" customHeight="true"/>
    <row r="301" s="24" customFormat="true" ht="22.5" customHeight="true"/>
    <row r="302" s="24" customFormat="true" ht="22.5" customHeight="true"/>
    <row r="303" s="24" customFormat="true" ht="22.5" customHeight="true"/>
    <row r="304" s="24" customFormat="true" ht="22.5" customHeight="true"/>
    <row r="305" s="24" customFormat="true" ht="22.5" customHeight="true"/>
    <row r="306" s="24" customFormat="true" ht="22.5" customHeight="true"/>
    <row r="307" s="24" customFormat="true" ht="22.5" customHeight="true"/>
    <row r="308" s="24" customFormat="true" ht="22.5" customHeight="true"/>
    <row r="309" s="24" customFormat="true" ht="22.5" customHeight="true"/>
    <row r="310" s="24" customFormat="true" ht="22.5" customHeight="true"/>
    <row r="311" s="24" customFormat="true" ht="22.5" customHeight="true"/>
    <row r="312" s="24" customFormat="true" ht="22.5" customHeight="true"/>
    <row r="313" s="24" customFormat="true" ht="22.5" customHeight="true"/>
    <row r="314" s="24" customFormat="true" ht="22.5" customHeight="true"/>
    <row r="315" s="24" customFormat="true" ht="22.5" customHeight="true"/>
    <row r="316" s="24" customFormat="true" ht="22.5" customHeight="true"/>
    <row r="317" s="24" customFormat="true" ht="22.5" customHeight="true"/>
    <row r="318" s="24" customFormat="true" ht="22.5" customHeight="true"/>
    <row r="319" s="24" customFormat="true" ht="22.5" customHeight="true"/>
    <row r="320" s="24" customFormat="true" ht="22.5" customHeight="true"/>
    <row r="321" s="24" customFormat="true" ht="22.5" customHeight="true"/>
    <row r="322" s="24" customFormat="true" ht="22.5" customHeight="true"/>
    <row r="323" s="24" customFormat="true" ht="22.5" customHeight="true"/>
    <row r="324" s="24" customFormat="true" ht="22.5" customHeight="true"/>
    <row r="325" s="24" customFormat="true" ht="22.5" customHeight="true"/>
    <row r="326" s="24" customFormat="true" ht="22.5" customHeight="true"/>
    <row r="327" s="24" customFormat="true" ht="22.5" customHeight="true"/>
    <row r="328" s="24" customFormat="true" ht="22.5" customHeight="true"/>
    <row r="329" s="24" customFormat="true" ht="22.5" customHeight="true"/>
    <row r="330" s="24" customFormat="true" ht="22.5" customHeight="true"/>
    <row r="331" s="24" customFormat="true" ht="22.5" customHeight="true"/>
    <row r="332" s="24" customFormat="true" ht="22.5" customHeight="true"/>
    <row r="333" s="24" customFormat="true" ht="22.5" customHeight="true"/>
    <row r="334" s="24" customFormat="true" ht="22.5" customHeight="true"/>
    <row r="335" s="24" customFormat="true" ht="22.5" customHeight="true"/>
    <row r="336" s="24" customFormat="true" ht="22.5" customHeight="true"/>
    <row r="337" s="24" customFormat="true" ht="22.5" customHeight="true"/>
    <row r="338" s="24" customFormat="true" ht="22.5" customHeight="true"/>
    <row r="339" s="24" customFormat="true" ht="22.5" customHeight="true"/>
    <row r="340" s="24" customFormat="true" ht="22.5" customHeight="true"/>
    <row r="341" s="24" customFormat="true" ht="22.5" customHeight="true"/>
    <row r="342" s="24" customFormat="true" ht="22.5" customHeight="true"/>
    <row r="343" s="24" customFormat="true" ht="22.5" customHeight="true"/>
    <row r="344" s="24" customFormat="true" ht="22.5" customHeight="true"/>
  </sheetData>
  <sheetProtection formatCells="0" formatColumns="0" formatRows="0" insertRows="0" insertColumns="0" insertHyperlinks="0" deleteColumns="0" deleteRows="0" sort="0" autoFilter="0" pivotTables="0"/>
  <mergeCells count="3">
    <mergeCell ref="A2:E2"/>
    <mergeCell ref="A4:B4"/>
    <mergeCell ref="C4:E4"/>
  </mergeCells>
  <printOptions horizontalCentered="true"/>
  <pageMargins left="0.708661417322835" right="0.708661417322835" top="0.78740157480315" bottom="0.78740157480315" header="0" footer="0"/>
  <pageSetup paperSize="9" scale="90"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1"/>
  <sheetViews>
    <sheetView showGridLines="0" workbookViewId="0">
      <selection activeCell="A15" sqref="A15"/>
    </sheetView>
  </sheetViews>
  <sheetFormatPr defaultColWidth="8" defaultRowHeight="12.75" customHeight="true" outlineLevelCol="2"/>
  <cols>
    <col min="1" max="1" width="32.75" style="24" customWidth="true"/>
    <col min="2" max="2" width="20.75" style="24" customWidth="true"/>
    <col min="3" max="3" width="20.125" style="24" customWidth="true"/>
    <col min="4" max="4" width="8" style="24" customWidth="true"/>
    <col min="5" max="16384" width="8" style="25"/>
  </cols>
  <sheetData>
    <row r="1" s="24" customFormat="true" ht="17.25" customHeight="true" spans="3:3">
      <c r="C1" s="36" t="s">
        <v>115</v>
      </c>
    </row>
    <row r="2" s="24" customFormat="true" ht="36" customHeight="true" spans="1:3">
      <c r="A2" s="51" t="s">
        <v>116</v>
      </c>
      <c r="B2" s="52"/>
      <c r="C2" s="52"/>
    </row>
    <row r="3" s="24" customFormat="true" ht="15.75" customHeight="true" spans="1:3">
      <c r="A3" s="48"/>
      <c r="B3" s="48"/>
      <c r="C3" s="36" t="s">
        <v>2</v>
      </c>
    </row>
    <row r="4" s="24" customFormat="true" ht="24" customHeight="true" spans="1:3">
      <c r="A4" s="39" t="s">
        <v>117</v>
      </c>
      <c r="B4" s="39" t="s">
        <v>118</v>
      </c>
      <c r="C4" s="39" t="s">
        <v>119</v>
      </c>
    </row>
    <row r="5" s="24" customFormat="true" ht="22.5" customHeight="true" spans="1:3">
      <c r="A5" s="40" t="s">
        <v>54</v>
      </c>
      <c r="B5" s="41">
        <v>597.77</v>
      </c>
      <c r="C5" s="40"/>
    </row>
    <row r="6" s="24" customFormat="true" ht="22.5" customHeight="true" spans="1:3">
      <c r="A6" s="40" t="s">
        <v>120</v>
      </c>
      <c r="B6" s="41">
        <v>553.01</v>
      </c>
      <c r="C6" s="40"/>
    </row>
    <row r="7" s="24" customFormat="true" ht="22.5" customHeight="true" spans="1:3">
      <c r="A7" s="40" t="s">
        <v>121</v>
      </c>
      <c r="B7" s="41">
        <v>233.4</v>
      </c>
      <c r="C7" s="40"/>
    </row>
    <row r="8" s="24" customFormat="true" ht="22.5" customHeight="true" spans="1:3">
      <c r="A8" s="40" t="s">
        <v>122</v>
      </c>
      <c r="B8" s="41">
        <v>72.5</v>
      </c>
      <c r="C8" s="40"/>
    </row>
    <row r="9" s="24" customFormat="true" ht="22.5" customHeight="true" spans="1:3">
      <c r="A9" s="40" t="s">
        <v>123</v>
      </c>
      <c r="B9" s="41">
        <v>5.93</v>
      </c>
      <c r="C9" s="40"/>
    </row>
    <row r="10" s="24" customFormat="true" ht="22.5" customHeight="true" spans="1:3">
      <c r="A10" s="40" t="s">
        <v>124</v>
      </c>
      <c r="B10" s="41">
        <v>113.14</v>
      </c>
      <c r="C10" s="40"/>
    </row>
    <row r="11" s="24" customFormat="true" ht="22.5" customHeight="true" spans="1:3">
      <c r="A11" s="40" t="s">
        <v>125</v>
      </c>
      <c r="B11" s="41">
        <v>63.41</v>
      </c>
      <c r="C11" s="40"/>
    </row>
    <row r="12" s="24" customFormat="true" ht="22.5" customHeight="true" spans="1:3">
      <c r="A12" s="40" t="s">
        <v>126</v>
      </c>
      <c r="B12" s="41">
        <v>27.76</v>
      </c>
      <c r="C12" s="40"/>
    </row>
    <row r="13" s="24" customFormat="true" ht="22.5" customHeight="true" spans="1:3">
      <c r="A13" s="40" t="s">
        <v>127</v>
      </c>
      <c r="B13" s="41">
        <v>3.26</v>
      </c>
      <c r="C13" s="40"/>
    </row>
    <row r="14" s="24" customFormat="true" ht="22.5" customHeight="true" spans="1:3">
      <c r="A14" s="40" t="s">
        <v>128</v>
      </c>
      <c r="B14" s="41">
        <v>32.85</v>
      </c>
      <c r="C14" s="40"/>
    </row>
    <row r="15" s="24" customFormat="true" ht="22.5" customHeight="true" spans="1:3">
      <c r="A15" s="40" t="s">
        <v>129</v>
      </c>
      <c r="B15" s="41">
        <v>0.76</v>
      </c>
      <c r="C15" s="40"/>
    </row>
    <row r="16" s="24" customFormat="true" ht="22.5" customHeight="true" spans="1:3">
      <c r="A16" s="40" t="s">
        <v>130</v>
      </c>
      <c r="B16" s="41">
        <v>29.97</v>
      </c>
      <c r="C16" s="40"/>
    </row>
    <row r="17" s="24" customFormat="true" ht="22.5" customHeight="true" spans="1:3">
      <c r="A17" s="40" t="s">
        <v>131</v>
      </c>
      <c r="B17" s="41">
        <v>4.04</v>
      </c>
      <c r="C17" s="40"/>
    </row>
    <row r="18" s="24" customFormat="true" ht="22.5" customHeight="true" spans="1:3">
      <c r="A18" s="40" t="s">
        <v>132</v>
      </c>
      <c r="B18" s="41">
        <v>0.5</v>
      </c>
      <c r="C18" s="40"/>
    </row>
    <row r="19" s="24" customFormat="true" ht="22.5" customHeight="true" spans="1:3">
      <c r="A19" s="40" t="s">
        <v>133</v>
      </c>
      <c r="B19" s="41">
        <v>1.5</v>
      </c>
      <c r="C19" s="40"/>
    </row>
    <row r="20" s="24" customFormat="true" ht="22.5" customHeight="true" spans="1:3">
      <c r="A20" s="40" t="s">
        <v>134</v>
      </c>
      <c r="B20" s="41">
        <v>1.64</v>
      </c>
      <c r="C20" s="40"/>
    </row>
    <row r="21" s="24" customFormat="true" ht="22.5" customHeight="true" spans="1:3">
      <c r="A21" s="40" t="s">
        <v>135</v>
      </c>
      <c r="B21" s="41">
        <v>7</v>
      </c>
      <c r="C21" s="40"/>
    </row>
    <row r="22" s="24" customFormat="true" ht="22.5" customHeight="true" spans="1:3">
      <c r="A22" s="40" t="s">
        <v>136</v>
      </c>
      <c r="B22" s="41">
        <v>3.2</v>
      </c>
      <c r="C22" s="40"/>
    </row>
    <row r="23" s="24" customFormat="true" ht="22.5" customHeight="true" spans="1:3">
      <c r="A23" s="40" t="s">
        <v>137</v>
      </c>
      <c r="B23" s="41">
        <v>12.09</v>
      </c>
      <c r="C23" s="40"/>
    </row>
    <row r="24" s="24" customFormat="true" ht="22.5" customHeight="true" spans="1:3">
      <c r="A24" s="40" t="s">
        <v>138</v>
      </c>
      <c r="B24" s="41">
        <v>14.79</v>
      </c>
      <c r="C24" s="40"/>
    </row>
    <row r="25" s="24" customFormat="true" ht="22.5" customHeight="true" spans="1:3">
      <c r="A25" s="40" t="s">
        <v>139</v>
      </c>
      <c r="B25" s="41">
        <v>14.67</v>
      </c>
      <c r="C25" s="40"/>
    </row>
    <row r="26" s="24" customFormat="true" ht="22.5" customHeight="true" spans="1:3">
      <c r="A26" s="40" t="s">
        <v>140</v>
      </c>
      <c r="B26" s="41">
        <v>0.12</v>
      </c>
      <c r="C26" s="40"/>
    </row>
    <row r="27" s="24" customFormat="true" ht="22.5" customHeight="true"/>
    <row r="28" s="24" customFormat="true" ht="22.5" customHeight="true"/>
    <row r="29" s="24" customFormat="true" ht="22.5" customHeight="true"/>
    <row r="30" s="24" customFormat="true" ht="22.5" customHeight="true"/>
    <row r="31" s="24" customFormat="true" ht="22.5" customHeight="true"/>
    <row r="32" s="24" customFormat="true" ht="22.5" customHeight="true"/>
    <row r="33" s="24" customFormat="true" ht="22.5" customHeight="true"/>
    <row r="34" s="24" customFormat="true" ht="22.5" customHeight="true"/>
    <row r="35" s="24" customFormat="true" ht="22.5" customHeight="true"/>
    <row r="36" s="24" customFormat="true" ht="22.5" customHeight="true"/>
    <row r="37" s="24" customFormat="true" ht="22.5" customHeight="true"/>
    <row r="38" s="24" customFormat="true" ht="22.5" customHeight="true"/>
    <row r="39" s="24" customFormat="true" ht="22.5" customHeight="true"/>
    <row r="40" s="24" customFormat="true" ht="22.5" customHeight="true"/>
    <row r="41" s="24" customFormat="true" ht="22.5" customHeight="true"/>
    <row r="42" s="24" customFormat="true" ht="22.5" customHeight="true"/>
    <row r="43" s="24" customFormat="true" ht="22.5" customHeight="true"/>
    <row r="44" s="24" customFormat="true" ht="22.5" customHeight="true"/>
    <row r="45" s="24" customFormat="true" ht="22.5" customHeight="true"/>
    <row r="46" s="24" customFormat="true" ht="22.5" customHeight="true"/>
    <row r="47" s="24" customFormat="true" ht="22.5" customHeight="true"/>
    <row r="48" s="24" customFormat="true" ht="22.5" customHeight="true"/>
    <row r="49" s="24" customFormat="true" ht="22.5" customHeight="true"/>
    <row r="50" s="24" customFormat="true" ht="22.5" customHeight="true"/>
    <row r="51" s="24" customFormat="true" ht="22.5" customHeight="true"/>
    <row r="52" s="24" customFormat="true" ht="22.5" customHeight="true"/>
    <row r="53" s="24" customFormat="true" ht="22.5" customHeight="true"/>
    <row r="54" s="24" customFormat="true" ht="22.5" customHeight="true"/>
    <row r="55" s="24" customFormat="true" ht="22.5" customHeight="true"/>
    <row r="56" s="24" customFormat="true" ht="22.5" customHeight="true"/>
    <row r="57" s="24" customFormat="true" ht="22.5" customHeight="true"/>
    <row r="58" s="24" customFormat="true" ht="22.5" customHeight="true"/>
    <row r="59" s="24" customFormat="true" ht="22.5" customHeight="true"/>
    <row r="60" s="24" customFormat="true" ht="22.5" customHeight="true"/>
    <row r="61" s="24" customFormat="true" ht="22.5" customHeight="true"/>
    <row r="62" s="24" customFormat="true" ht="22.5" customHeight="true"/>
    <row r="63" s="24" customFormat="true" ht="22.5" customHeight="true"/>
    <row r="64" s="24" customFormat="true" ht="22.5" customHeight="true"/>
    <row r="65" s="24" customFormat="true" ht="22.5" customHeight="true"/>
    <row r="66" s="24" customFormat="true" ht="22.5" customHeight="true"/>
    <row r="67" s="24" customFormat="true" ht="22.5" customHeight="true"/>
    <row r="68" s="24" customFormat="true" ht="22.5" customHeight="true"/>
    <row r="69" s="24" customFormat="true" ht="22.5" customHeight="true"/>
    <row r="70" s="24" customFormat="true" ht="22.5" customHeight="true"/>
    <row r="71" s="24" customFormat="true" ht="22.5" customHeight="true"/>
    <row r="72" s="24" customFormat="true" ht="22.5" customHeight="true"/>
    <row r="73" s="24" customFormat="true" ht="22.5" customHeight="true"/>
    <row r="74" s="24" customFormat="true" ht="22.5" customHeight="true"/>
    <row r="75" s="24" customFormat="true" ht="22.5" customHeight="true"/>
    <row r="76" s="24" customFormat="true" ht="22.5" customHeight="true"/>
    <row r="77" s="24" customFormat="true" ht="22.5" customHeight="true"/>
    <row r="78" s="24" customFormat="true" ht="22.5" customHeight="true"/>
    <row r="79" s="24" customFormat="true" ht="22.5" customHeight="true"/>
    <row r="80" s="24" customFormat="true" ht="22.5" customHeight="true"/>
    <row r="81" s="24" customFormat="true" ht="22.5" customHeight="true"/>
    <row r="82" s="24" customFormat="true" ht="22.5" customHeight="true"/>
    <row r="83" s="24" customFormat="true" ht="22.5" customHeight="true"/>
    <row r="84" s="24" customFormat="true" ht="22.5" customHeight="true"/>
    <row r="85" s="24" customFormat="true" ht="22.5" customHeight="true"/>
    <row r="86" s="24" customFormat="true" ht="22.5" customHeight="true"/>
    <row r="87" s="24" customFormat="true" ht="22.5" customHeight="true"/>
    <row r="88" s="24" customFormat="true" ht="22.5" customHeight="true"/>
    <row r="89" s="24" customFormat="true" ht="22.5" customHeight="true"/>
    <row r="90" s="24" customFormat="true" ht="22.5" customHeight="true"/>
    <row r="91" s="24" customFormat="true" ht="22.5" customHeight="true"/>
    <row r="92" s="24" customFormat="true" ht="22.5" customHeight="true"/>
    <row r="93" s="24" customFormat="true" ht="22.5" customHeight="true"/>
    <row r="94" s="24" customFormat="true" ht="22.5" customHeight="true"/>
    <row r="95" s="24" customFormat="true" ht="22.5" customHeight="true"/>
    <row r="96" s="24" customFormat="true" ht="22.5" customHeight="true"/>
    <row r="97" s="24" customFormat="true" ht="22.5" customHeight="true"/>
    <row r="98" s="24" customFormat="true" ht="22.5" customHeight="true"/>
    <row r="99" s="24" customFormat="true" ht="22.5" customHeight="true"/>
    <row r="100" s="24" customFormat="true" ht="22.5" customHeight="true"/>
    <row r="101" s="24" customFormat="true" ht="22.5" customHeight="true"/>
    <row r="102" s="24" customFormat="true" ht="22.5" customHeight="true"/>
    <row r="103" s="24" customFormat="true" ht="22.5" customHeight="true"/>
    <row r="104" s="24" customFormat="true" ht="22.5" customHeight="true"/>
    <row r="105" s="24" customFormat="true" ht="22.5" customHeight="true"/>
    <row r="106" s="24" customFormat="true" ht="22.5" customHeight="true"/>
    <row r="107" s="24" customFormat="true" ht="22.5" customHeight="true"/>
    <row r="108" s="24" customFormat="true" ht="22.5" customHeight="true"/>
    <row r="109" s="24" customFormat="true" ht="22.5" customHeight="true"/>
    <row r="110" s="24" customFormat="true" ht="22.5" customHeight="true"/>
    <row r="111" s="24" customFormat="true" ht="22.5" customHeight="true"/>
    <row r="112" s="24" customFormat="true" ht="22.5" customHeight="true"/>
    <row r="113" s="24" customFormat="true" ht="22.5" customHeight="true"/>
    <row r="114" s="24" customFormat="true" ht="22.5" customHeight="true"/>
    <row r="115" s="24" customFormat="true" ht="22.5" customHeight="true"/>
    <row r="116" s="24" customFormat="true" ht="22.5" customHeight="true"/>
    <row r="117" s="24" customFormat="true" ht="22.5" customHeight="true"/>
    <row r="118" s="24" customFormat="true" ht="22.5" customHeight="true"/>
    <row r="119" s="24" customFormat="true" ht="22.5" customHeight="true"/>
    <row r="120" s="24" customFormat="true" ht="22.5" customHeight="true"/>
    <row r="121" s="24" customFormat="true" ht="22.5" customHeight="true"/>
    <row r="122" s="24" customFormat="true" ht="22.5" customHeight="true"/>
    <row r="123" s="24" customFormat="true" ht="22.5" customHeight="true"/>
    <row r="124" s="24" customFormat="true" ht="22.5" customHeight="true"/>
    <row r="125" s="24" customFormat="true" ht="22.5" customHeight="true"/>
    <row r="126" s="24" customFormat="true" ht="22.5" customHeight="true"/>
    <row r="127" s="24" customFormat="true" ht="22.5" customHeight="true"/>
    <row r="128" s="24" customFormat="true" ht="22.5" customHeight="true"/>
    <row r="129" s="24" customFormat="true" ht="22.5" customHeight="true"/>
    <row r="130" s="24" customFormat="true" ht="22.5" customHeight="true"/>
    <row r="131" s="24" customFormat="true" ht="22.5" customHeight="true"/>
    <row r="132" s="24" customFormat="true" ht="22.5" customHeight="true"/>
    <row r="133" s="24" customFormat="true" ht="22.5" customHeight="true"/>
    <row r="134" s="24" customFormat="true" ht="22.5" customHeight="true"/>
    <row r="135" s="24" customFormat="true" ht="22.5" customHeight="true"/>
    <row r="136" s="24" customFormat="true" ht="22.5" customHeight="true"/>
    <row r="137" s="24" customFormat="true" ht="22.5" customHeight="true"/>
    <row r="138" s="24" customFormat="true" ht="22.5" customHeight="true"/>
    <row r="139" s="24" customFormat="true" ht="22.5" customHeight="true"/>
    <row r="140" s="24" customFormat="true" ht="22.5" customHeight="true"/>
    <row r="141" s="24" customFormat="true" ht="22.5" customHeight="true"/>
    <row r="142" s="24" customFormat="true" ht="22.5" customHeight="true"/>
    <row r="143" s="24" customFormat="true" ht="22.5" customHeight="true"/>
    <row r="144" s="24" customFormat="true" ht="22.5" customHeight="true"/>
    <row r="145" s="24" customFormat="true" ht="22.5" customHeight="true"/>
    <row r="146" s="24" customFormat="true" ht="22.5" customHeight="true"/>
    <row r="147" s="24" customFormat="true" ht="22.5" customHeight="true"/>
    <row r="148" s="24" customFormat="true" ht="22.5" customHeight="true"/>
    <row r="149" s="24" customFormat="true" ht="22.5" customHeight="true"/>
    <row r="150" s="24" customFormat="true" ht="22.5" customHeight="true"/>
    <row r="151" s="24" customFormat="true" ht="22.5" customHeight="true"/>
    <row r="152" s="24" customFormat="true" ht="22.5" customHeight="true"/>
    <row r="153" s="24" customFormat="true" ht="22.5" customHeight="true"/>
    <row r="154" s="24" customFormat="true" ht="22.5" customHeight="true"/>
    <row r="155" s="24" customFormat="true" ht="22.5" customHeight="true"/>
    <row r="156" s="24" customFormat="true" ht="22.5" customHeight="true"/>
    <row r="157" s="24" customFormat="true" ht="22.5" customHeight="true"/>
    <row r="158" s="24" customFormat="true" ht="22.5" customHeight="true"/>
    <row r="159" s="24" customFormat="true" ht="22.5" customHeight="true"/>
    <row r="160" s="24" customFormat="true" ht="22.5" customHeight="true"/>
    <row r="161" s="24" customFormat="true" ht="22.5" customHeight="true"/>
    <row r="162" s="24" customFormat="true" ht="22.5" customHeight="true"/>
    <row r="163" s="24" customFormat="true" ht="22.5" customHeight="true"/>
    <row r="164" s="24" customFormat="true" ht="22.5" customHeight="true"/>
    <row r="165" s="24" customFormat="true" ht="22.5" customHeight="true"/>
    <row r="166" s="24" customFormat="true" ht="22.5" customHeight="true"/>
    <row r="167" s="24" customFormat="true" ht="22.5" customHeight="true"/>
    <row r="168" s="24" customFormat="true" ht="22.5" customHeight="true"/>
    <row r="169" s="24" customFormat="true" ht="22.5" customHeight="true"/>
    <row r="170" s="24" customFormat="true" ht="22.5" customHeight="true"/>
    <row r="171" s="24" customFormat="true" ht="22.5" customHeight="true"/>
    <row r="172" s="24" customFormat="true" ht="22.5" customHeight="true"/>
    <row r="173" s="24" customFormat="true" ht="22.5" customHeight="true"/>
    <row r="174" s="24" customFormat="true" ht="22.5" customHeight="true"/>
    <row r="175" s="24" customFormat="true" ht="22.5" customHeight="true"/>
    <row r="176" s="24" customFormat="true" ht="22.5" customHeight="true"/>
    <row r="177" s="24" customFormat="true" ht="22.5" customHeight="true"/>
    <row r="178" s="24" customFormat="true" ht="22.5" customHeight="true"/>
    <row r="179" s="24" customFormat="true" ht="22.5" customHeight="true"/>
    <row r="180" s="24" customFormat="true" ht="22.5" customHeight="true"/>
    <row r="181" s="24" customFormat="true" ht="22.5" customHeight="true"/>
    <row r="182" s="24" customFormat="true" ht="22.5" customHeight="true"/>
    <row r="183" s="24" customFormat="true" ht="22.5" customHeight="true"/>
    <row r="184" s="24" customFormat="true" ht="22.5" customHeight="true"/>
    <row r="185" s="24" customFormat="true" ht="22.5" customHeight="true"/>
    <row r="186" s="24" customFormat="true" ht="22.5" customHeight="true"/>
    <row r="187" s="24" customFormat="true" ht="22.5" customHeight="true"/>
    <row r="188" s="24" customFormat="true" ht="22.5" customHeight="true"/>
    <row r="189" s="24" customFormat="true" ht="22.5" customHeight="true"/>
    <row r="190" s="24" customFormat="true" ht="22.5" customHeight="true"/>
    <row r="191" s="24" customFormat="true" ht="22.5" customHeight="true"/>
    <row r="192" s="24" customFormat="true" ht="22.5" customHeight="true"/>
    <row r="193" s="24" customFormat="true" ht="22.5" customHeight="true"/>
    <row r="194" s="24" customFormat="true" ht="22.5" customHeight="true"/>
    <row r="195" s="24" customFormat="true" ht="22.5" customHeight="true"/>
    <row r="196" s="24" customFormat="true" ht="22.5" customHeight="true"/>
    <row r="197" s="24" customFormat="true" ht="22.5" customHeight="true"/>
    <row r="198" s="24" customFormat="true" ht="22.5" customHeight="true"/>
    <row r="199" s="24" customFormat="true" ht="22.5" customHeight="true"/>
    <row r="200" s="24" customFormat="true" ht="22.5" customHeight="true"/>
    <row r="201" s="24" customFormat="true" ht="22.5" customHeight="true"/>
  </sheetData>
  <sheetProtection formatCells="0" formatColumns="0" formatRows="0" insertRows="0" insertColumns="0" insertHyperlinks="0" deleteColumns="0" deleteRows="0" sort="0" autoFilter="0" pivotTables="0"/>
  <mergeCells count="1">
    <mergeCell ref="A2:C2"/>
  </mergeCells>
  <printOptions horizontalCentered="true"/>
  <pageMargins left="0" right="0" top="0" bottom="0" header="0" footer="0"/>
  <pageSetup paperSize="9" orientation="landscape"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34"/>
  <sheetViews>
    <sheetView showGridLines="0" workbookViewId="0">
      <selection activeCell="A1" sqref="A1"/>
    </sheetView>
  </sheetViews>
  <sheetFormatPr defaultColWidth="8" defaultRowHeight="12.75" customHeight="true" outlineLevelCol="2"/>
  <cols>
    <col min="1" max="1" width="12" style="24" customWidth="true"/>
    <col min="2" max="2" width="26.375" style="24" customWidth="true"/>
    <col min="3" max="3" width="16.125" style="24" customWidth="true"/>
    <col min="4" max="4" width="8" style="24" customWidth="true"/>
    <col min="5" max="16384" width="8" style="25"/>
  </cols>
  <sheetData>
    <row r="1" s="24" customFormat="true" ht="21.75" customHeight="true" spans="3:3">
      <c r="C1" s="36" t="s">
        <v>141</v>
      </c>
    </row>
    <row r="2" s="24" customFormat="true" ht="39" customHeight="true" spans="1:3">
      <c r="A2" s="37" t="s">
        <v>142</v>
      </c>
      <c r="B2" s="38"/>
      <c r="C2" s="38"/>
    </row>
    <row r="3" s="24" customFormat="true" ht="20.25" customHeight="true" spans="1:3">
      <c r="A3" s="48"/>
      <c r="B3" s="48"/>
      <c r="C3" s="36" t="s">
        <v>143</v>
      </c>
    </row>
    <row r="4" s="24" customFormat="true" ht="22.5" customHeight="true" spans="1:3">
      <c r="A4" s="39" t="s">
        <v>5</v>
      </c>
      <c r="B4" s="39"/>
      <c r="C4" s="44" t="s">
        <v>46</v>
      </c>
    </row>
    <row r="5" s="24" customFormat="true" ht="22.5" customHeight="true" spans="1:3">
      <c r="A5" s="39" t="s">
        <v>47</v>
      </c>
      <c r="B5" s="39" t="s">
        <v>48</v>
      </c>
      <c r="C5" s="39" t="s">
        <v>54</v>
      </c>
    </row>
    <row r="6" s="24" customFormat="true" ht="22.5" customHeight="true" spans="1:3">
      <c r="A6" s="40"/>
      <c r="B6" s="49" t="s">
        <v>54</v>
      </c>
      <c r="C6" s="50">
        <v>850</v>
      </c>
    </row>
    <row r="7" s="24" customFormat="true" ht="25.5" customHeight="true" spans="1:3">
      <c r="A7" s="40" t="s">
        <v>76</v>
      </c>
      <c r="B7" s="49" t="s">
        <v>23</v>
      </c>
      <c r="C7" s="50">
        <v>850</v>
      </c>
    </row>
    <row r="8" s="24" customFormat="true" ht="27.75" customHeight="true" spans="1:3">
      <c r="A8" s="40" t="s">
        <v>77</v>
      </c>
      <c r="B8" s="49" t="s">
        <v>144</v>
      </c>
      <c r="C8" s="50">
        <v>730</v>
      </c>
    </row>
    <row r="9" s="24" customFormat="true" ht="27.75" customHeight="true" spans="1:3">
      <c r="A9" s="40" t="s">
        <v>74</v>
      </c>
      <c r="B9" s="49" t="s">
        <v>79</v>
      </c>
      <c r="C9" s="50">
        <v>730</v>
      </c>
    </row>
    <row r="10" s="24" customFormat="true" ht="27.75" customHeight="true" spans="1:3">
      <c r="A10" s="40" t="s">
        <v>80</v>
      </c>
      <c r="B10" s="49" t="s">
        <v>81</v>
      </c>
      <c r="C10" s="50">
        <v>120</v>
      </c>
    </row>
    <row r="11" s="24" customFormat="true" ht="27.75" customHeight="true" spans="1:3">
      <c r="A11" s="40"/>
      <c r="B11" s="49" t="s">
        <v>82</v>
      </c>
      <c r="C11" s="50">
        <v>120</v>
      </c>
    </row>
    <row r="12" s="24" customFormat="true" ht="25.5" customHeight="true"/>
    <row r="13" s="24" customFormat="true" ht="25.5" customHeight="true"/>
    <row r="14" s="24" customFormat="true" ht="25.5" customHeight="true"/>
    <row r="15" s="24" customFormat="true" ht="25.5" customHeight="true"/>
    <row r="16" s="24" customFormat="true" ht="25.5" customHeight="true"/>
    <row r="17" s="24" customFormat="true" ht="25.5" customHeight="true"/>
    <row r="18" s="24" customFormat="true" ht="25.5" customHeight="true"/>
    <row r="19" s="24" customFormat="true" ht="25.5" customHeight="true"/>
    <row r="20" s="24" customFormat="true" ht="25.5" customHeight="true"/>
    <row r="21" s="24" customFormat="true" ht="25.5" customHeight="true"/>
    <row r="22" s="24" customFormat="true" ht="25.5" customHeight="true"/>
    <row r="23" s="24" customFormat="true" ht="25.5" customHeight="true"/>
    <row r="24" s="24" customFormat="true" ht="25.5" customHeight="true"/>
    <row r="25" s="24" customFormat="true" ht="25.5" customHeight="true"/>
    <row r="26" s="24" customFormat="true" ht="25.5" customHeight="true"/>
    <row r="27" s="24" customFormat="true" ht="25.5" customHeight="true"/>
    <row r="28" s="24" customFormat="true" ht="25.5" customHeight="true"/>
    <row r="29" s="24" customFormat="true" ht="25.5" customHeight="true"/>
    <row r="30" s="24" customFormat="true" ht="25.5" customHeight="true"/>
    <row r="31" s="24" customFormat="true" ht="25.5" customHeight="true"/>
    <row r="32" s="24" customFormat="true" ht="25.5" customHeight="true"/>
    <row r="33" s="24" customFormat="true" ht="25.5" customHeight="true"/>
    <row r="34" s="24" customFormat="true" ht="25.5" customHeight="true"/>
    <row r="35" s="24" customFormat="true" ht="25.5" customHeight="true"/>
    <row r="36" s="24" customFormat="true" ht="25.5" customHeight="true"/>
    <row r="37" s="24" customFormat="true" ht="25.5" customHeight="true"/>
    <row r="38" s="24" customFormat="true" ht="25.5" customHeight="true"/>
    <row r="39" s="24" customFormat="true" ht="25.5" customHeight="true"/>
    <row r="40" s="24" customFormat="true" ht="25.5" customHeight="true"/>
    <row r="41" s="24" customFormat="true" ht="25.5" customHeight="true"/>
    <row r="42" s="24" customFormat="true" ht="25.5" customHeight="true"/>
    <row r="43" s="24" customFormat="true" ht="25.5" customHeight="true"/>
    <row r="44" s="24" customFormat="true" ht="25.5" customHeight="true"/>
    <row r="45" s="24" customFormat="true" ht="25.5" customHeight="true"/>
    <row r="46" s="24" customFormat="true" ht="25.5" customHeight="true"/>
    <row r="47" s="24" customFormat="true" ht="25.5" customHeight="true"/>
    <row r="48" s="24" customFormat="true" ht="25.5" customHeight="true"/>
    <row r="49" s="24" customFormat="true" ht="25.5" customHeight="true"/>
    <row r="50" s="24" customFormat="true" ht="25.5" customHeight="true"/>
    <row r="51" s="24" customFormat="true" ht="25.5" customHeight="true"/>
    <row r="52" s="24" customFormat="true" ht="25.5" customHeight="true"/>
    <row r="53" s="24" customFormat="true" ht="25.5" customHeight="true"/>
    <row r="54" s="24" customFormat="true" ht="25.5" customHeight="true"/>
    <row r="55" s="24" customFormat="true" ht="25.5" customHeight="true"/>
    <row r="56" s="24" customFormat="true" ht="25.5" customHeight="true"/>
    <row r="57" s="24" customFormat="true" ht="25.5" customHeight="true"/>
    <row r="58" s="24" customFormat="true" ht="25.5" customHeight="true"/>
    <row r="59" s="24" customFormat="true" ht="25.5" customHeight="true"/>
    <row r="60" s="24" customFormat="true" ht="25.5" customHeight="true"/>
    <row r="61" s="24" customFormat="true" ht="25.5" customHeight="true"/>
    <row r="62" s="24" customFormat="true" ht="25.5" customHeight="true"/>
    <row r="63" s="24" customFormat="true" ht="25.5" customHeight="true"/>
    <row r="64" s="24" customFormat="true" ht="25.5" customHeight="true"/>
    <row r="65" s="24" customFormat="true" ht="25.5" customHeight="true"/>
    <row r="66" s="24" customFormat="true" ht="25.5" customHeight="true"/>
    <row r="67" s="24" customFormat="true" ht="25.5" customHeight="true"/>
    <row r="68" s="24" customFormat="true" ht="25.5" customHeight="true"/>
    <row r="69" s="24" customFormat="true" ht="25.5" customHeight="true"/>
    <row r="70" s="24" customFormat="true" ht="25.5" customHeight="true"/>
    <row r="71" s="24" customFormat="true" ht="25.5" customHeight="true"/>
    <row r="72" s="24" customFormat="true" ht="25.5" customHeight="true"/>
    <row r="73" s="24" customFormat="true" ht="25.5" customHeight="true"/>
    <row r="74" s="24" customFormat="true" ht="25.5" customHeight="true"/>
    <row r="75" s="24" customFormat="true" ht="25.5" customHeight="true"/>
    <row r="76" s="24" customFormat="true" ht="25.5" customHeight="true"/>
    <row r="77" s="24" customFormat="true" ht="25.5" customHeight="true"/>
    <row r="78" s="24" customFormat="true" ht="25.5" customHeight="true"/>
    <row r="79" s="24" customFormat="true" ht="25.5" customHeight="true"/>
    <row r="80" s="24" customFormat="true" ht="25.5" customHeight="true"/>
    <row r="81" s="24" customFormat="true" ht="25.5" customHeight="true"/>
    <row r="82" s="24" customFormat="true" ht="25.5" customHeight="true"/>
    <row r="83" s="24" customFormat="true" ht="25.5" customHeight="true"/>
    <row r="84" s="24" customFormat="true" ht="25.5" customHeight="true"/>
    <row r="85" s="24" customFormat="true" ht="25.5" customHeight="true"/>
    <row r="86" s="24" customFormat="true" ht="25.5" customHeight="true"/>
    <row r="87" s="24" customFormat="true" ht="25.5" customHeight="true"/>
    <row r="88" s="24" customFormat="true" ht="25.5" customHeight="true"/>
    <row r="89" s="24" customFormat="true" ht="25.5" customHeight="true"/>
    <row r="90" s="24" customFormat="true" ht="25.5" customHeight="true"/>
    <row r="91" s="24" customFormat="true" ht="25.5" customHeight="true"/>
    <row r="92" s="24" customFormat="true" ht="25.5" customHeight="true"/>
    <row r="93" s="24" customFormat="true" ht="25.5" customHeight="true"/>
    <row r="94" s="24" customFormat="true" ht="25.5" customHeight="true"/>
    <row r="95" s="24" customFormat="true" ht="25.5" customHeight="true"/>
    <row r="96" s="24" customFormat="true" ht="25.5" customHeight="true"/>
    <row r="97" s="24" customFormat="true" ht="25.5" customHeight="true"/>
    <row r="98" s="24" customFormat="true" ht="25.5" customHeight="true"/>
    <row r="99" s="24" customFormat="true" ht="25.5" customHeight="true"/>
    <row r="100" s="24" customFormat="true" ht="25.5" customHeight="true"/>
    <row r="101" s="24" customFormat="true" ht="25.5" customHeight="true"/>
    <row r="102" s="24" customFormat="true" ht="25.5" customHeight="true"/>
    <row r="103" s="24" customFormat="true" ht="25.5" customHeight="true"/>
    <row r="104" s="24" customFormat="true" ht="25.5" customHeight="true"/>
    <row r="105" s="24" customFormat="true" ht="25.5" customHeight="true"/>
    <row r="106" s="24" customFormat="true" ht="25.5" customHeight="true"/>
    <row r="107" s="24" customFormat="true" ht="25.5" customHeight="true"/>
    <row r="108" s="24" customFormat="true" ht="25.5" customHeight="true"/>
    <row r="109" s="24" customFormat="true" ht="25.5" customHeight="true"/>
    <row r="110" s="24" customFormat="true" ht="25.5" customHeight="true"/>
    <row r="111" s="24" customFormat="true" ht="25.5" customHeight="true"/>
    <row r="112" s="24" customFormat="true" ht="25.5" customHeight="true"/>
    <row r="113" s="24" customFormat="true" ht="25.5" customHeight="true"/>
    <row r="114" s="24" customFormat="true" ht="25.5" customHeight="true"/>
    <row r="115" s="24" customFormat="true" ht="25.5" customHeight="true"/>
    <row r="116" s="24" customFormat="true" ht="25.5" customHeight="true"/>
    <row r="117" s="24" customFormat="true" ht="25.5" customHeight="true"/>
    <row r="118" s="24" customFormat="true" ht="25.5" customHeight="true"/>
    <row r="119" s="24" customFormat="true" ht="25.5" customHeight="true"/>
    <row r="120" s="24" customFormat="true" ht="25.5" customHeight="true"/>
    <row r="121" s="24" customFormat="true" ht="25.5" customHeight="true"/>
    <row r="122" s="24" customFormat="true" ht="25.5" customHeight="true"/>
    <row r="123" s="24" customFormat="true" ht="25.5" customHeight="true"/>
    <row r="124" s="24" customFormat="true" ht="25.5" customHeight="true"/>
    <row r="125" s="24" customFormat="true" ht="25.5" customHeight="true"/>
    <row r="126" s="24" customFormat="true" ht="25.5" customHeight="true"/>
    <row r="127" s="24" customFormat="true" ht="25.5" customHeight="true"/>
    <row r="128" s="24" customFormat="true" ht="25.5" customHeight="true"/>
    <row r="129" s="24" customFormat="true" ht="25.5" customHeight="true"/>
    <row r="130" s="24" customFormat="true" ht="25.5" customHeight="true"/>
    <row r="131" s="24" customFormat="true" ht="25.5" customHeight="true"/>
    <row r="132" s="24" customFormat="true" ht="25.5" customHeight="true"/>
    <row r="133" s="24" customFormat="true" ht="25.5" customHeight="true"/>
    <row r="134" s="24" customFormat="true" ht="25.5" customHeight="true"/>
    <row r="135" s="24" customFormat="true" ht="25.5" customHeight="true"/>
    <row r="136" s="24" customFormat="true" ht="25.5" customHeight="true"/>
    <row r="137" s="24" customFormat="true" ht="25.5" customHeight="true"/>
    <row r="138" s="24" customFormat="true" ht="25.5" customHeight="true"/>
    <row r="139" s="24" customFormat="true" ht="25.5" customHeight="true"/>
    <row r="140" s="24" customFormat="true" ht="25.5" customHeight="true"/>
    <row r="141" s="24" customFormat="true" ht="25.5" customHeight="true"/>
    <row r="142" s="24" customFormat="true" ht="25.5" customHeight="true"/>
    <row r="143" s="24" customFormat="true" ht="25.5" customHeight="true"/>
    <row r="144" s="24" customFormat="true" ht="25.5" customHeight="true"/>
    <row r="145" s="24" customFormat="true" ht="25.5" customHeight="true"/>
    <row r="146" s="24" customFormat="true" ht="25.5" customHeight="true"/>
    <row r="147" s="24" customFormat="true" ht="25.5" customHeight="true"/>
    <row r="148" s="24" customFormat="true" ht="25.5" customHeight="true"/>
    <row r="149" s="24" customFormat="true" ht="25.5" customHeight="true"/>
    <row r="150" s="24" customFormat="true" ht="25.5" customHeight="true"/>
    <row r="151" s="24" customFormat="true" ht="25.5" customHeight="true"/>
    <row r="152" s="24" customFormat="true" ht="25.5" customHeight="true"/>
    <row r="153" s="24" customFormat="true" ht="25.5" customHeight="true"/>
    <row r="154" s="24" customFormat="true" ht="25.5" customHeight="true"/>
    <row r="155" s="24" customFormat="true" ht="25.5" customHeight="true"/>
    <row r="156" s="24" customFormat="true" ht="25.5" customHeight="true"/>
    <row r="157" s="24" customFormat="true" ht="25.5" customHeight="true"/>
    <row r="158" s="24" customFormat="true" ht="25.5" customHeight="true"/>
    <row r="159" s="24" customFormat="true" ht="25.5" customHeight="true"/>
    <row r="160" s="24" customFormat="true" ht="25.5" customHeight="true"/>
    <row r="161" s="24" customFormat="true" ht="25.5" customHeight="true"/>
    <row r="162" s="24" customFormat="true" ht="25.5" customHeight="true"/>
    <row r="163" s="24" customFormat="true" ht="25.5" customHeight="true"/>
    <row r="164" s="24" customFormat="true" ht="25.5" customHeight="true"/>
    <row r="165" s="24" customFormat="true" ht="25.5" customHeight="true"/>
    <row r="166" s="24" customFormat="true" ht="25.5" customHeight="true"/>
    <row r="167" s="24" customFormat="true" ht="25.5" customHeight="true"/>
    <row r="168" s="24" customFormat="true" ht="25.5" customHeight="true"/>
    <row r="169" s="24" customFormat="true" ht="25.5" customHeight="true"/>
    <row r="170" s="24" customFormat="true" ht="25.5" customHeight="true"/>
    <row r="171" s="24" customFormat="true" ht="25.5" customHeight="true"/>
    <row r="172" s="24" customFormat="true" ht="25.5" customHeight="true"/>
    <row r="173" s="24" customFormat="true" ht="25.5" customHeight="true"/>
    <row r="174" s="24" customFormat="true" ht="25.5" customHeight="true"/>
    <row r="175" s="24" customFormat="true" ht="25.5" customHeight="true"/>
    <row r="176" s="24" customFormat="true" ht="25.5" customHeight="true"/>
    <row r="177" s="24" customFormat="true" ht="25.5" customHeight="true"/>
    <row r="178" s="24" customFormat="true" ht="25.5" customHeight="true"/>
    <row r="179" s="24" customFormat="true" ht="25.5" customHeight="true"/>
    <row r="180" s="24" customFormat="true" ht="25.5" customHeight="true"/>
    <row r="181" s="24" customFormat="true" ht="25.5" customHeight="true"/>
    <row r="182" s="24" customFormat="true" ht="25.5" customHeight="true"/>
    <row r="183" s="24" customFormat="true" ht="25.5" customHeight="true"/>
    <row r="184" s="24" customFormat="true" ht="25.5" customHeight="true"/>
    <row r="185" s="24" customFormat="true" ht="25.5" customHeight="true"/>
    <row r="186" s="24" customFormat="true" ht="25.5" customHeight="true"/>
    <row r="187" s="24" customFormat="true" ht="25.5" customHeight="true"/>
    <row r="188" s="24" customFormat="true" ht="25.5" customHeight="true"/>
    <row r="189" s="24" customFormat="true" ht="25.5" customHeight="true"/>
    <row r="190" s="24" customFormat="true" ht="25.5" customHeight="true"/>
    <row r="191" s="24" customFormat="true" ht="25.5" customHeight="true"/>
    <row r="192" s="24" customFormat="true" ht="25.5" customHeight="true"/>
    <row r="193" s="24" customFormat="true" ht="25.5" customHeight="true"/>
    <row r="194" s="24" customFormat="true" ht="25.5" customHeight="true"/>
    <row r="195" s="24" customFormat="true" ht="25.5" customHeight="true"/>
    <row r="196" s="24" customFormat="true" ht="25.5" customHeight="true"/>
    <row r="197" s="24" customFormat="true" ht="25.5" customHeight="true"/>
    <row r="198" s="24" customFormat="true" ht="25.5" customHeight="true"/>
    <row r="199" s="24" customFormat="true" ht="25.5" customHeight="true"/>
    <row r="200" s="24" customFormat="true" ht="25.5" customHeight="true"/>
    <row r="201" s="24" customFormat="true" ht="25.5" customHeight="true"/>
    <row r="202" s="24" customFormat="true" ht="25.5" customHeight="true"/>
    <row r="203" s="24" customFormat="true" ht="25.5" customHeight="true"/>
    <row r="204" s="24" customFormat="true" ht="25.5" customHeight="true"/>
    <row r="205" s="24" customFormat="true" ht="25.5" customHeight="true"/>
    <row r="206" s="24" customFormat="true" ht="25.5" customHeight="true"/>
    <row r="207" s="24" customFormat="true" ht="25.5" customHeight="true"/>
    <row r="208" s="24" customFormat="true" ht="25.5" customHeight="true"/>
    <row r="209" s="24" customFormat="true" ht="25.5" customHeight="true"/>
    <row r="210" s="24" customFormat="true" ht="25.5" customHeight="true"/>
    <row r="211" s="24" customFormat="true" ht="25.5" customHeight="true"/>
    <row r="212" s="24" customFormat="true" ht="25.5" customHeight="true"/>
    <row r="213" s="24" customFormat="true" ht="25.5" customHeight="true"/>
    <row r="214" s="24" customFormat="true" ht="25.5" customHeight="true"/>
    <row r="215" s="24" customFormat="true" ht="25.5" customHeight="true"/>
    <row r="216" s="24" customFormat="true" ht="25.5" customHeight="true"/>
    <row r="217" s="24" customFormat="true" ht="25.5" customHeight="true"/>
    <row r="218" s="24" customFormat="true" ht="25.5" customHeight="true"/>
    <row r="219" s="24" customFormat="true" ht="25.5" customHeight="true"/>
    <row r="220" s="24" customFormat="true" ht="25.5" customHeight="true"/>
    <row r="221" s="24" customFormat="true" ht="25.5" customHeight="true"/>
    <row r="222" s="24" customFormat="true" ht="25.5" customHeight="true"/>
    <row r="223" s="24" customFormat="true" ht="25.5" customHeight="true"/>
    <row r="224" s="24" customFormat="true" ht="25.5" customHeight="true"/>
    <row r="225" s="24" customFormat="true" ht="25.5" customHeight="true"/>
    <row r="226" s="24" customFormat="true" ht="25.5" customHeight="true"/>
    <row r="227" s="24" customFormat="true" ht="25.5" customHeight="true"/>
    <row r="228" s="24" customFormat="true" ht="25.5" customHeight="true"/>
    <row r="229" s="24" customFormat="true" ht="25.5" customHeight="true"/>
    <row r="230" s="24" customFormat="true" ht="25.5" customHeight="true"/>
    <row r="231" s="24" customFormat="true" ht="25.5" customHeight="true"/>
    <row r="232" s="24" customFormat="true" ht="25.5" customHeight="true"/>
    <row r="233" s="24" customFormat="true" ht="25.5" customHeight="true"/>
    <row r="234" s="24" customFormat="true" ht="25.5" customHeight="true"/>
  </sheetData>
  <sheetProtection formatCells="0" formatColumns="0" formatRows="0" insertRows="0" insertColumns="0" insertHyperlinks="0" deleteColumns="0" deleteRows="0" sort="0" autoFilter="0" pivotTables="0"/>
  <mergeCells count="2">
    <mergeCell ref="A2:C2"/>
    <mergeCell ref="A4:B4"/>
  </mergeCells>
  <printOptions horizontalCentered="true"/>
  <pageMargins left="0" right="0" top="0" bottom="0" header="0" footer="0"/>
  <pageSetup paperSize="9" scale="90" orientation="landscape"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4"/>
  <sheetViews>
    <sheetView showGridLines="0" workbookViewId="0">
      <selection activeCell="A1" sqref="A1"/>
    </sheetView>
  </sheetViews>
  <sheetFormatPr defaultColWidth="8" defaultRowHeight="12.75" customHeight="true" outlineLevelCol="4"/>
  <cols>
    <col min="1" max="1" width="12" style="24" customWidth="true"/>
    <col min="2" max="2" width="26.375" style="24" customWidth="true"/>
    <col min="3" max="4" width="16.125" style="24" customWidth="true"/>
    <col min="5" max="5" width="15.5" style="24" customWidth="true"/>
    <col min="6" max="6" width="8" style="24" customWidth="true"/>
    <col min="7" max="16384" width="8" style="25"/>
  </cols>
  <sheetData>
    <row r="1" s="24" customFormat="true" ht="21.75" customHeight="true" spans="5:5">
      <c r="E1" s="36" t="s">
        <v>145</v>
      </c>
    </row>
    <row r="2" s="24" customFormat="true" ht="39" customHeight="true" spans="1:5">
      <c r="A2" s="37" t="s">
        <v>146</v>
      </c>
      <c r="B2" s="38"/>
      <c r="C2" s="38"/>
      <c r="D2" s="38"/>
      <c r="E2" s="38"/>
    </row>
    <row r="3" s="24" customFormat="true" ht="20.25" customHeight="true" spans="1:5">
      <c r="A3" s="48"/>
      <c r="B3" s="48"/>
      <c r="C3" s="48"/>
      <c r="D3" s="48"/>
      <c r="E3" s="36" t="s">
        <v>143</v>
      </c>
    </row>
    <row r="4" s="24" customFormat="true" ht="22.5" customHeight="true" spans="1:5">
      <c r="A4" s="39" t="s">
        <v>5</v>
      </c>
      <c r="B4" s="39"/>
      <c r="C4" s="44" t="s">
        <v>46</v>
      </c>
      <c r="D4" s="44"/>
      <c r="E4" s="44"/>
    </row>
    <row r="5" s="24" customFormat="true" ht="22.5" customHeight="true" spans="1:5">
      <c r="A5" s="39" t="s">
        <v>47</v>
      </c>
      <c r="B5" s="39" t="s">
        <v>48</v>
      </c>
      <c r="C5" s="39" t="s">
        <v>54</v>
      </c>
      <c r="D5" s="39" t="s">
        <v>107</v>
      </c>
      <c r="E5" s="39" t="s">
        <v>108</v>
      </c>
    </row>
    <row r="6" s="24" customFormat="true" ht="22.5" customHeight="true" spans="1:5">
      <c r="A6" s="40"/>
      <c r="B6" s="49" t="s">
        <v>54</v>
      </c>
      <c r="C6" s="50">
        <v>850</v>
      </c>
      <c r="D6" s="50"/>
      <c r="E6" s="41">
        <v>850</v>
      </c>
    </row>
    <row r="7" s="24" customFormat="true" ht="25.5" customHeight="true" spans="1:5">
      <c r="A7" s="40" t="s">
        <v>76</v>
      </c>
      <c r="B7" s="49" t="s">
        <v>23</v>
      </c>
      <c r="C7" s="50">
        <v>850</v>
      </c>
      <c r="D7" s="50"/>
      <c r="E7" s="41">
        <v>850</v>
      </c>
    </row>
    <row r="8" s="24" customFormat="true" ht="25.5" customHeight="true" spans="1:5">
      <c r="A8" s="40" t="s">
        <v>77</v>
      </c>
      <c r="B8" s="49" t="s">
        <v>144</v>
      </c>
      <c r="C8" s="50">
        <v>730</v>
      </c>
      <c r="D8" s="50"/>
      <c r="E8" s="41">
        <v>730</v>
      </c>
    </row>
    <row r="9" s="24" customFormat="true" ht="25.5" customHeight="true" spans="1:5">
      <c r="A9" s="40" t="s">
        <v>74</v>
      </c>
      <c r="B9" s="49" t="s">
        <v>79</v>
      </c>
      <c r="C9" s="50">
        <v>730</v>
      </c>
      <c r="D9" s="50"/>
      <c r="E9" s="41">
        <v>730</v>
      </c>
    </row>
    <row r="10" s="24" customFormat="true" ht="25.5" customHeight="true" spans="1:5">
      <c r="A10" s="40" t="s">
        <v>80</v>
      </c>
      <c r="B10" s="49" t="s">
        <v>81</v>
      </c>
      <c r="C10" s="50">
        <v>120</v>
      </c>
      <c r="D10" s="50"/>
      <c r="E10" s="41">
        <v>120</v>
      </c>
    </row>
    <row r="11" s="24" customFormat="true" ht="25.5" customHeight="true" spans="1:5">
      <c r="A11" s="40"/>
      <c r="B11" s="49" t="s">
        <v>82</v>
      </c>
      <c r="C11" s="50">
        <v>120</v>
      </c>
      <c r="D11" s="50"/>
      <c r="E11" s="41">
        <v>120</v>
      </c>
    </row>
    <row r="12" s="24" customFormat="true" ht="25.5" customHeight="true"/>
    <row r="13" s="24" customFormat="true" ht="25.5" customHeight="true"/>
    <row r="14" s="24" customFormat="true" ht="25.5" customHeight="true"/>
    <row r="15" s="24" customFormat="true" ht="25.5" customHeight="true"/>
    <row r="16" s="24" customFormat="true" ht="25.5" customHeight="true"/>
    <row r="17" s="24" customFormat="true" ht="25.5" customHeight="true"/>
    <row r="18" s="24" customFormat="true" ht="25.5" customHeight="true"/>
    <row r="19" s="24" customFormat="true" ht="25.5" customHeight="true"/>
    <row r="20" s="24" customFormat="true" ht="25.5" customHeight="true"/>
    <row r="21" s="24" customFormat="true" ht="25.5" customHeight="true"/>
    <row r="22" s="24" customFormat="true" ht="25.5" customHeight="true"/>
    <row r="23" s="24" customFormat="true" ht="25.5" customHeight="true"/>
    <row r="24" s="24" customFormat="true" ht="25.5" customHeight="true"/>
    <row r="25" s="24" customFormat="true" ht="25.5" customHeight="true"/>
    <row r="26" s="24" customFormat="true" ht="25.5" customHeight="true"/>
    <row r="27" s="24" customFormat="true" ht="25.5" customHeight="true"/>
    <row r="28" s="24" customFormat="true" ht="25.5" customHeight="true"/>
    <row r="29" s="24" customFormat="true" ht="25.5" customHeight="true"/>
    <row r="30" s="24" customFormat="true" ht="25.5" customHeight="true"/>
    <row r="31" s="24" customFormat="true" ht="25.5" customHeight="true"/>
    <row r="32" s="24" customFormat="true" ht="25.5" customHeight="true"/>
    <row r="33" s="24" customFormat="true" ht="25.5" customHeight="true"/>
    <row r="34" s="24" customFormat="true" ht="25.5" customHeight="true"/>
    <row r="35" s="24" customFormat="true" ht="25.5" customHeight="true"/>
    <row r="36" s="24" customFormat="true" ht="25.5" customHeight="true"/>
    <row r="37" s="24" customFormat="true" ht="25.5" customHeight="true"/>
    <row r="38" s="24" customFormat="true" ht="25.5" customHeight="true"/>
    <row r="39" s="24" customFormat="true" ht="25.5" customHeight="true"/>
    <row r="40" s="24" customFormat="true" ht="25.5" customHeight="true"/>
    <row r="41" s="24" customFormat="true" ht="25.5" customHeight="true"/>
    <row r="42" s="24" customFormat="true" ht="25.5" customHeight="true"/>
    <row r="43" s="24" customFormat="true" ht="25.5" customHeight="true"/>
    <row r="44" s="24" customFormat="true" ht="25.5" customHeight="true"/>
    <row r="45" s="24" customFormat="true" ht="25.5" customHeight="true"/>
    <row r="46" s="24" customFormat="true" ht="25.5" customHeight="true"/>
    <row r="47" s="24" customFormat="true" ht="25.5" customHeight="true"/>
    <row r="48" s="24" customFormat="true" ht="25.5" customHeight="true"/>
    <row r="49" s="24" customFormat="true" ht="25.5" customHeight="true"/>
    <row r="50" s="24" customFormat="true" ht="25.5" customHeight="true"/>
    <row r="51" s="24" customFormat="true" ht="25.5" customHeight="true"/>
    <row r="52" s="24" customFormat="true" ht="25.5" customHeight="true"/>
    <row r="53" s="24" customFormat="true" ht="25.5" customHeight="true"/>
    <row r="54" s="24" customFormat="true" ht="25.5" customHeight="true"/>
    <row r="55" s="24" customFormat="true" ht="25.5" customHeight="true"/>
    <row r="56" s="24" customFormat="true" ht="25.5" customHeight="true"/>
    <row r="57" s="24" customFormat="true" ht="25.5" customHeight="true"/>
    <row r="58" s="24" customFormat="true" ht="25.5" customHeight="true"/>
    <row r="59" s="24" customFormat="true" ht="25.5" customHeight="true"/>
    <row r="60" s="24" customFormat="true" ht="25.5" customHeight="true"/>
    <row r="61" s="24" customFormat="true" ht="25.5" customHeight="true"/>
    <row r="62" s="24" customFormat="true" ht="25.5" customHeight="true"/>
    <row r="63" s="24" customFormat="true" ht="25.5" customHeight="true"/>
    <row r="64" s="24" customFormat="true" ht="25.5" customHeight="true"/>
    <row r="65" s="24" customFormat="true" ht="25.5" customHeight="true"/>
    <row r="66" s="24" customFormat="true" ht="25.5" customHeight="true"/>
    <row r="67" s="24" customFormat="true" ht="25.5" customHeight="true"/>
    <row r="68" s="24" customFormat="true" ht="25.5" customHeight="true"/>
    <row r="69" s="24" customFormat="true" ht="25.5" customHeight="true"/>
    <row r="70" s="24" customFormat="true" ht="25.5" customHeight="true"/>
    <row r="71" s="24" customFormat="true" ht="25.5" customHeight="true"/>
    <row r="72" s="24" customFormat="true" ht="25.5" customHeight="true"/>
    <row r="73" s="24" customFormat="true" ht="25.5" customHeight="true"/>
    <row r="74" s="24" customFormat="true" ht="25.5" customHeight="true"/>
    <row r="75" s="24" customFormat="true" ht="25.5" customHeight="true"/>
    <row r="76" s="24" customFormat="true" ht="25.5" customHeight="true"/>
    <row r="77" s="24" customFormat="true" ht="25.5" customHeight="true"/>
    <row r="78" s="24" customFormat="true" ht="25.5" customHeight="true"/>
    <row r="79" s="24" customFormat="true" ht="25.5" customHeight="true"/>
    <row r="80" s="24" customFormat="true" ht="25.5" customHeight="true"/>
    <row r="81" s="24" customFormat="true" ht="25.5" customHeight="true"/>
    <row r="82" s="24" customFormat="true" ht="25.5" customHeight="true"/>
    <row r="83" s="24" customFormat="true" ht="25.5" customHeight="true"/>
    <row r="84" s="24" customFormat="true" ht="25.5" customHeight="true"/>
    <row r="85" s="24" customFormat="true" ht="25.5" customHeight="true"/>
    <row r="86" s="24" customFormat="true" ht="25.5" customHeight="true"/>
    <row r="87" s="24" customFormat="true" ht="25.5" customHeight="true"/>
    <row r="88" s="24" customFormat="true" ht="25.5" customHeight="true"/>
    <row r="89" s="24" customFormat="true" ht="25.5" customHeight="true"/>
    <row r="90" s="24" customFormat="true" ht="25.5" customHeight="true"/>
    <row r="91" s="24" customFormat="true" ht="25.5" customHeight="true"/>
    <row r="92" s="24" customFormat="true" ht="25.5" customHeight="true"/>
    <row r="93" s="24" customFormat="true" ht="25.5" customHeight="true"/>
    <row r="94" s="24" customFormat="true" ht="25.5" customHeight="true"/>
    <row r="95" s="24" customFormat="true" ht="25.5" customHeight="true"/>
    <row r="96" s="24" customFormat="true" ht="25.5" customHeight="true"/>
    <row r="97" s="24" customFormat="true" ht="25.5" customHeight="true"/>
    <row r="98" s="24" customFormat="true" ht="25.5" customHeight="true"/>
    <row r="99" s="24" customFormat="true" ht="25.5" customHeight="true"/>
    <row r="100" s="24" customFormat="true" ht="25.5" customHeight="true"/>
    <row r="101" s="24" customFormat="true" ht="25.5" customHeight="true"/>
    <row r="102" s="24" customFormat="true" ht="25.5" customHeight="true"/>
    <row r="103" s="24" customFormat="true" ht="25.5" customHeight="true"/>
    <row r="104" s="24" customFormat="true" ht="25.5" customHeight="true"/>
    <row r="105" s="24" customFormat="true" ht="25.5" customHeight="true"/>
    <row r="106" s="24" customFormat="true" ht="25.5" customHeight="true"/>
    <row r="107" s="24" customFormat="true" ht="25.5" customHeight="true"/>
    <row r="108" s="24" customFormat="true" ht="25.5" customHeight="true"/>
    <row r="109" s="24" customFormat="true" ht="25.5" customHeight="true"/>
    <row r="110" s="24" customFormat="true" ht="25.5" customHeight="true"/>
    <row r="111" s="24" customFormat="true" ht="25.5" customHeight="true"/>
    <row r="112" s="24" customFormat="true" ht="25.5" customHeight="true"/>
    <row r="113" s="24" customFormat="true" ht="25.5" customHeight="true"/>
    <row r="114" s="24" customFormat="true" ht="25.5" customHeight="true"/>
    <row r="115" s="24" customFormat="true" ht="25.5" customHeight="true"/>
    <row r="116" s="24" customFormat="true" ht="25.5" customHeight="true"/>
    <row r="117" s="24" customFormat="true" ht="25.5" customHeight="true"/>
    <row r="118" s="24" customFormat="true" ht="25.5" customHeight="true"/>
    <row r="119" s="24" customFormat="true" ht="25.5" customHeight="true"/>
    <row r="120" s="24" customFormat="true" ht="25.5" customHeight="true"/>
    <row r="121" s="24" customFormat="true" ht="25.5" customHeight="true"/>
    <row r="122" s="24" customFormat="true" ht="25.5" customHeight="true"/>
    <row r="123" s="24" customFormat="true" ht="25.5" customHeight="true"/>
    <row r="124" s="24" customFormat="true" ht="25.5" customHeight="true"/>
    <row r="125" s="24" customFormat="true" ht="25.5" customHeight="true"/>
    <row r="126" s="24" customFormat="true" ht="25.5" customHeight="true"/>
    <row r="127" s="24" customFormat="true" ht="25.5" customHeight="true"/>
    <row r="128" s="24" customFormat="true" ht="25.5" customHeight="true"/>
    <row r="129" s="24" customFormat="true" ht="25.5" customHeight="true"/>
    <row r="130" s="24" customFormat="true" ht="25.5" customHeight="true"/>
    <row r="131" s="24" customFormat="true" ht="25.5" customHeight="true"/>
    <row r="132" s="24" customFormat="true" ht="25.5" customHeight="true"/>
    <row r="133" s="24" customFormat="true" ht="25.5" customHeight="true"/>
    <row r="134" s="24" customFormat="true" ht="25.5" customHeight="true"/>
    <row r="135" s="24" customFormat="true" ht="25.5" customHeight="true"/>
    <row r="136" s="24" customFormat="true" ht="25.5" customHeight="true"/>
    <row r="137" s="24" customFormat="true" ht="25.5" customHeight="true"/>
    <row r="138" s="24" customFormat="true" ht="25.5" customHeight="true"/>
    <row r="139" s="24" customFormat="true" ht="25.5" customHeight="true"/>
    <row r="140" s="24" customFormat="true" ht="25.5" customHeight="true"/>
    <row r="141" s="24" customFormat="true" ht="25.5" customHeight="true"/>
    <row r="142" s="24" customFormat="true" ht="25.5" customHeight="true"/>
    <row r="143" s="24" customFormat="true" ht="25.5" customHeight="true"/>
    <row r="144" s="24" customFormat="true" ht="25.5" customHeight="true"/>
    <row r="145" s="24" customFormat="true" ht="25.5" customHeight="true"/>
    <row r="146" s="24" customFormat="true" ht="25.5" customHeight="true"/>
    <row r="147" s="24" customFormat="true" ht="25.5" customHeight="true"/>
    <row r="148" s="24" customFormat="true" ht="25.5" customHeight="true"/>
    <row r="149" s="24" customFormat="true" ht="25.5" customHeight="true"/>
    <row r="150" s="24" customFormat="true" ht="25.5" customHeight="true"/>
    <row r="151" s="24" customFormat="true" ht="25.5" customHeight="true"/>
    <row r="152" s="24" customFormat="true" ht="25.5" customHeight="true"/>
    <row r="153" s="24" customFormat="true" ht="25.5" customHeight="true"/>
    <row r="154" s="24" customFormat="true" ht="25.5" customHeight="true"/>
    <row r="155" s="24" customFormat="true" ht="25.5" customHeight="true"/>
    <row r="156" s="24" customFormat="true" ht="25.5" customHeight="true"/>
    <row r="157" s="24" customFormat="true" ht="25.5" customHeight="true"/>
    <row r="158" s="24" customFormat="true" ht="25.5" customHeight="true"/>
    <row r="159" s="24" customFormat="true" ht="25.5" customHeight="true"/>
    <row r="160" s="24" customFormat="true" ht="25.5" customHeight="true"/>
    <row r="161" s="24" customFormat="true" ht="25.5" customHeight="true"/>
    <row r="162" s="24" customFormat="true" ht="25.5" customHeight="true"/>
    <row r="163" s="24" customFormat="true" ht="25.5" customHeight="true"/>
    <row r="164" s="24" customFormat="true" ht="25.5" customHeight="true"/>
    <row r="165" s="24" customFormat="true" ht="25.5" customHeight="true"/>
    <row r="166" s="24" customFormat="true" ht="25.5" customHeight="true"/>
    <row r="167" s="24" customFormat="true" ht="25.5" customHeight="true"/>
    <row r="168" s="24" customFormat="true" ht="25.5" customHeight="true"/>
    <row r="169" s="24" customFormat="true" ht="25.5" customHeight="true"/>
    <row r="170" s="24" customFormat="true" ht="25.5" customHeight="true"/>
    <row r="171" s="24" customFormat="true" ht="25.5" customHeight="true"/>
    <row r="172" s="24" customFormat="true" ht="25.5" customHeight="true"/>
    <row r="173" s="24" customFormat="true" ht="25.5" customHeight="true"/>
    <row r="174" s="24" customFormat="true" ht="25.5" customHeight="true"/>
    <row r="175" s="24" customFormat="true" ht="25.5" customHeight="true"/>
    <row r="176" s="24" customFormat="true" ht="25.5" customHeight="true"/>
    <row r="177" s="24" customFormat="true" ht="25.5" customHeight="true"/>
    <row r="178" s="24" customFormat="true" ht="25.5" customHeight="true"/>
    <row r="179" s="24" customFormat="true" ht="25.5" customHeight="true"/>
    <row r="180" s="24" customFormat="true" ht="25.5" customHeight="true"/>
    <row r="181" s="24" customFormat="true" ht="25.5" customHeight="true"/>
    <row r="182" s="24" customFormat="true" ht="25.5" customHeight="true"/>
    <row r="183" s="24" customFormat="true" ht="25.5" customHeight="true"/>
    <row r="184" s="24" customFormat="true" ht="25.5" customHeight="true"/>
    <row r="185" s="24" customFormat="true" ht="25.5" customHeight="true"/>
    <row r="186" s="24" customFormat="true" ht="25.5" customHeight="true"/>
    <row r="187" s="24" customFormat="true" ht="25.5" customHeight="true"/>
    <row r="188" s="24" customFormat="true" ht="25.5" customHeight="true"/>
    <row r="189" s="24" customFormat="true" ht="25.5" customHeight="true"/>
    <row r="190" s="24" customFormat="true" ht="25.5" customHeight="true"/>
    <row r="191" s="24" customFormat="true" ht="25.5" customHeight="true"/>
    <row r="192" s="24" customFormat="true" ht="25.5" customHeight="true"/>
    <row r="193" s="24" customFormat="true" ht="25.5" customHeight="true"/>
    <row r="194" s="24" customFormat="true" ht="25.5" customHeight="true"/>
    <row r="195" s="24" customFormat="true" ht="25.5" customHeight="true"/>
    <row r="196" s="24" customFormat="true" ht="25.5" customHeight="true"/>
    <row r="197" s="24" customFormat="true" ht="25.5" customHeight="true"/>
    <row r="198" s="24" customFormat="true" ht="25.5" customHeight="true"/>
    <row r="199" s="24" customFormat="true" ht="25.5" customHeight="true"/>
    <row r="200" s="24" customFormat="true" ht="25.5" customHeight="true"/>
    <row r="201" s="24" customFormat="true" ht="25.5" customHeight="true"/>
    <row r="202" s="24" customFormat="true" ht="25.5" customHeight="true"/>
    <row r="203" s="24" customFormat="true" ht="25.5" customHeight="true"/>
    <row r="204" s="24" customFormat="true" ht="25.5" customHeight="true"/>
    <row r="205" s="24" customFormat="true" ht="25.5" customHeight="true"/>
    <row r="206" s="24" customFormat="true" ht="25.5" customHeight="true"/>
    <row r="207" s="24" customFormat="true" ht="25.5" customHeight="true"/>
    <row r="208" s="24" customFormat="true" ht="25.5" customHeight="true"/>
    <row r="209" s="24" customFormat="true" ht="25.5" customHeight="true"/>
    <row r="210" s="24" customFormat="true" ht="25.5" customHeight="true"/>
    <row r="211" s="24" customFormat="true" ht="25.5" customHeight="true"/>
    <row r="212" s="24" customFormat="true" ht="25.5" customHeight="true"/>
    <row r="213" s="24" customFormat="true" ht="25.5" customHeight="true"/>
    <row r="214" s="24" customFormat="true" ht="25.5" customHeight="true"/>
    <row r="215" s="24" customFormat="true" ht="25.5" customHeight="true"/>
    <row r="216" s="24" customFormat="true" ht="25.5" customHeight="true"/>
    <row r="217" s="24" customFormat="true" ht="25.5" customHeight="true"/>
    <row r="218" s="24" customFormat="true" ht="25.5" customHeight="true"/>
    <row r="219" s="24" customFormat="true" ht="25.5" customHeight="true"/>
    <row r="220" s="24" customFormat="true" ht="25.5" customHeight="true"/>
    <row r="221" s="24" customFormat="true" ht="25.5" customHeight="true"/>
    <row r="222" s="24" customFormat="true" ht="25.5" customHeight="true"/>
    <row r="223" s="24" customFormat="true" ht="25.5" customHeight="true"/>
    <row r="224" s="24" customFormat="true" ht="25.5" customHeight="true"/>
    <row r="225" s="24" customFormat="true" ht="25.5" customHeight="true"/>
    <row r="226" s="24" customFormat="true" ht="25.5" customHeight="true"/>
    <row r="227" s="24" customFormat="true" ht="25.5" customHeight="true"/>
    <row r="228" s="24" customFormat="true" ht="25.5" customHeight="true"/>
    <row r="229" s="24" customFormat="true" ht="25.5" customHeight="true"/>
    <row r="230" s="24" customFormat="true" ht="25.5" customHeight="true"/>
    <row r="231" s="24" customFormat="true" ht="25.5" customHeight="true"/>
    <row r="232" s="24" customFormat="true" ht="25.5" customHeight="true"/>
    <row r="233" s="24" customFormat="true" ht="25.5" customHeight="true"/>
    <row r="234" s="24" customFormat="true" ht="25.5" customHeight="true"/>
  </sheetData>
  <sheetProtection formatCells="0" formatColumns="0" formatRows="0" insertRows="0" insertColumns="0" insertHyperlinks="0" deleteColumns="0" deleteRows="0" sort="0" autoFilter="0" pivotTables="0"/>
  <mergeCells count="3">
    <mergeCell ref="A2:E2"/>
    <mergeCell ref="A4:B4"/>
    <mergeCell ref="C4:E4"/>
  </mergeCells>
  <printOptions horizontalCentered="true"/>
  <pageMargins left="0" right="0" top="0" bottom="0" header="0" footer="0"/>
  <pageSetup paperSize="9" scale="90" orientation="landscape"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showGridLines="0" workbookViewId="0">
      <selection activeCell="C18" sqref="C18"/>
    </sheetView>
  </sheetViews>
  <sheetFormatPr defaultColWidth="8" defaultRowHeight="12.75" customHeight="true"/>
  <cols>
    <col min="1" max="1" width="10.75" style="24" customWidth="true"/>
    <col min="2" max="2" width="18.75" style="24" customWidth="true"/>
    <col min="3" max="3" width="27.75" style="24" customWidth="true"/>
    <col min="4" max="4" width="21.875" style="24" customWidth="true"/>
    <col min="5" max="5" width="14.5" style="24" customWidth="true"/>
    <col min="6" max="7" width="8" style="24" customWidth="true"/>
    <col min="8" max="8" width="14" style="24" customWidth="true"/>
    <col min="9" max="13" width="13.625" style="24" customWidth="true"/>
    <col min="14" max="14" width="13.875" style="24" customWidth="true"/>
    <col min="15" max="15" width="17.5" style="24" customWidth="true"/>
    <col min="16" max="16" width="8" style="24" customWidth="true"/>
    <col min="17" max="16384" width="8" style="25"/>
  </cols>
  <sheetData>
    <row r="1" s="24" customFormat="true" ht="15.75" spans="1:15">
      <c r="A1" s="26"/>
      <c r="O1" s="36" t="s">
        <v>147</v>
      </c>
    </row>
    <row r="2" s="24" customFormat="true" ht="30" customHeight="true" spans="1:15">
      <c r="A2" s="37" t="s">
        <v>148</v>
      </c>
      <c r="B2" s="42"/>
      <c r="C2" s="42"/>
      <c r="D2" s="42"/>
      <c r="E2" s="42"/>
      <c r="F2" s="42"/>
      <c r="G2" s="42"/>
      <c r="H2" s="42"/>
      <c r="I2" s="42"/>
      <c r="J2" s="42"/>
      <c r="K2" s="42"/>
      <c r="L2" s="42"/>
      <c r="M2" s="42"/>
      <c r="N2" s="42"/>
      <c r="O2" s="42"/>
    </row>
    <row r="3" s="24" customFormat="true" ht="20.25" customHeight="true" spans="1:15">
      <c r="A3" s="43"/>
      <c r="B3" s="43"/>
      <c r="C3" s="43"/>
      <c r="D3" s="43"/>
      <c r="E3" s="43"/>
      <c r="F3" s="43"/>
      <c r="G3" s="43"/>
      <c r="H3" s="43"/>
      <c r="I3" s="43"/>
      <c r="J3" s="43"/>
      <c r="K3" s="43"/>
      <c r="L3" s="43"/>
      <c r="M3" s="43"/>
      <c r="N3" s="43"/>
      <c r="O3" s="47" t="s">
        <v>2</v>
      </c>
    </row>
    <row r="4" s="24" customFormat="true" ht="21.75" customHeight="true" spans="1:15">
      <c r="A4" s="44" t="s">
        <v>149</v>
      </c>
      <c r="B4" s="44" t="s">
        <v>150</v>
      </c>
      <c r="C4" s="44" t="s">
        <v>151</v>
      </c>
      <c r="D4" s="44" t="s">
        <v>152</v>
      </c>
      <c r="E4" s="44" t="s">
        <v>153</v>
      </c>
      <c r="F4" s="44" t="s">
        <v>154</v>
      </c>
      <c r="G4" s="44" t="s">
        <v>155</v>
      </c>
      <c r="H4" s="44" t="s">
        <v>156</v>
      </c>
      <c r="I4" s="44"/>
      <c r="J4" s="44"/>
      <c r="K4" s="44"/>
      <c r="L4" s="44"/>
      <c r="M4" s="44"/>
      <c r="N4" s="44"/>
      <c r="O4" s="44" t="s">
        <v>119</v>
      </c>
    </row>
    <row r="5" s="24" customFormat="true" ht="22.5" customHeight="true" spans="1:15">
      <c r="A5" s="44"/>
      <c r="B5" s="44"/>
      <c r="C5" s="44"/>
      <c r="D5" s="44"/>
      <c r="E5" s="44"/>
      <c r="F5" s="44"/>
      <c r="G5" s="44"/>
      <c r="H5" s="44" t="s">
        <v>157</v>
      </c>
      <c r="I5" s="44" t="s">
        <v>158</v>
      </c>
      <c r="J5" s="44"/>
      <c r="K5" s="44"/>
      <c r="L5" s="44"/>
      <c r="M5" s="44" t="s">
        <v>51</v>
      </c>
      <c r="N5" s="44" t="s">
        <v>53</v>
      </c>
      <c r="O5" s="44"/>
    </row>
    <row r="6" s="24" customFormat="true" ht="57.75" customHeight="true" spans="1:15">
      <c r="A6" s="44"/>
      <c r="B6" s="44"/>
      <c r="C6" s="44"/>
      <c r="D6" s="44"/>
      <c r="E6" s="44"/>
      <c r="F6" s="44"/>
      <c r="G6" s="44"/>
      <c r="H6" s="44"/>
      <c r="I6" s="44" t="s">
        <v>159</v>
      </c>
      <c r="J6" s="44" t="s">
        <v>160</v>
      </c>
      <c r="K6" s="44" t="s">
        <v>161</v>
      </c>
      <c r="L6" s="44" t="s">
        <v>52</v>
      </c>
      <c r="M6" s="44"/>
      <c r="N6" s="44"/>
      <c r="O6" s="44"/>
    </row>
    <row r="7" s="24" customFormat="true" ht="22.5" customHeight="true" spans="1:15">
      <c r="A7" s="40"/>
      <c r="B7" s="40"/>
      <c r="C7" s="40"/>
      <c r="D7" s="40"/>
      <c r="E7" s="40" t="s">
        <v>54</v>
      </c>
      <c r="F7" s="45"/>
      <c r="G7" s="40"/>
      <c r="H7" s="46">
        <v>515.3</v>
      </c>
      <c r="I7" s="46">
        <v>515.3</v>
      </c>
      <c r="J7" s="46">
        <v>280.3</v>
      </c>
      <c r="K7" s="46">
        <v>235</v>
      </c>
      <c r="L7" s="46"/>
      <c r="M7" s="46"/>
      <c r="N7" s="46"/>
      <c r="O7" s="40"/>
    </row>
    <row r="8" s="24" customFormat="true" ht="15.75" spans="1:15">
      <c r="A8" s="40" t="s">
        <v>162</v>
      </c>
      <c r="B8" s="40" t="s">
        <v>163</v>
      </c>
      <c r="C8" s="40"/>
      <c r="D8" s="40"/>
      <c r="E8" s="40"/>
      <c r="F8" s="45"/>
      <c r="G8" s="40"/>
      <c r="H8" s="46">
        <v>515.3</v>
      </c>
      <c r="I8" s="46">
        <v>515.3</v>
      </c>
      <c r="J8" s="46">
        <v>280.3</v>
      </c>
      <c r="K8" s="46">
        <v>235</v>
      </c>
      <c r="L8" s="46"/>
      <c r="M8" s="46"/>
      <c r="N8" s="46"/>
      <c r="O8" s="40"/>
    </row>
    <row r="9" s="24" customFormat="true" ht="15.75" spans="1:15">
      <c r="A9" s="40" t="s">
        <v>164</v>
      </c>
      <c r="B9" s="40" t="s">
        <v>165</v>
      </c>
      <c r="C9" s="40"/>
      <c r="D9" s="40"/>
      <c r="E9" s="40"/>
      <c r="F9" s="45"/>
      <c r="G9" s="40"/>
      <c r="H9" s="46">
        <v>515.3</v>
      </c>
      <c r="I9" s="46">
        <v>515.3</v>
      </c>
      <c r="J9" s="46">
        <v>280.3</v>
      </c>
      <c r="K9" s="46">
        <v>235</v>
      </c>
      <c r="L9" s="46"/>
      <c r="M9" s="46"/>
      <c r="N9" s="46"/>
      <c r="O9" s="40"/>
    </row>
    <row r="10" s="24" customFormat="true" ht="15.75" spans="1:15">
      <c r="A10" s="40" t="s">
        <v>166</v>
      </c>
      <c r="B10" s="40" t="s">
        <v>167</v>
      </c>
      <c r="C10" s="40"/>
      <c r="D10" s="40"/>
      <c r="E10" s="40"/>
      <c r="F10" s="45"/>
      <c r="G10" s="40"/>
      <c r="H10" s="46">
        <v>515.3</v>
      </c>
      <c r="I10" s="46">
        <v>515.3</v>
      </c>
      <c r="J10" s="46">
        <v>280.3</v>
      </c>
      <c r="K10" s="46">
        <v>235</v>
      </c>
      <c r="L10" s="46"/>
      <c r="M10" s="46"/>
      <c r="N10" s="46"/>
      <c r="O10" s="40"/>
    </row>
    <row r="11" s="24" customFormat="true" ht="15.75" spans="1:15">
      <c r="A11" s="40"/>
      <c r="B11" s="40"/>
      <c r="C11" s="40" t="s">
        <v>168</v>
      </c>
      <c r="D11" s="40"/>
      <c r="E11" s="40"/>
      <c r="F11" s="45"/>
      <c r="G11" s="40"/>
      <c r="H11" s="46">
        <v>515.3</v>
      </c>
      <c r="I11" s="46">
        <v>515.3</v>
      </c>
      <c r="J11" s="46">
        <v>280.3</v>
      </c>
      <c r="K11" s="46">
        <v>235</v>
      </c>
      <c r="L11" s="46"/>
      <c r="M11" s="46"/>
      <c r="N11" s="46"/>
      <c r="O11" s="40"/>
    </row>
    <row r="12" s="24" customFormat="true" ht="15.75" spans="1:15">
      <c r="A12" s="40"/>
      <c r="B12" s="40"/>
      <c r="C12" s="40" t="s">
        <v>169</v>
      </c>
      <c r="D12" s="40" t="s">
        <v>170</v>
      </c>
      <c r="E12" s="40" t="s">
        <v>171</v>
      </c>
      <c r="F12" s="45"/>
      <c r="G12" s="40"/>
      <c r="H12" s="46">
        <v>4.04</v>
      </c>
      <c r="I12" s="46">
        <v>4.04</v>
      </c>
      <c r="J12" s="46">
        <v>4.04</v>
      </c>
      <c r="K12" s="46"/>
      <c r="L12" s="46"/>
      <c r="M12" s="46"/>
      <c r="N12" s="46"/>
      <c r="O12" s="40"/>
    </row>
    <row r="13" s="24" customFormat="true" ht="15.75" spans="1:15">
      <c r="A13" s="40"/>
      <c r="B13" s="40"/>
      <c r="C13" s="40" t="s">
        <v>169</v>
      </c>
      <c r="D13" s="40" t="s">
        <v>172</v>
      </c>
      <c r="E13" s="40" t="s">
        <v>173</v>
      </c>
      <c r="F13" s="45"/>
      <c r="G13" s="40"/>
      <c r="H13" s="46">
        <v>30</v>
      </c>
      <c r="I13" s="46">
        <v>30</v>
      </c>
      <c r="J13" s="46">
        <v>30</v>
      </c>
      <c r="K13" s="46"/>
      <c r="L13" s="46"/>
      <c r="M13" s="46"/>
      <c r="N13" s="46"/>
      <c r="O13" s="40"/>
    </row>
    <row r="14" s="24" customFormat="true" ht="15.75" spans="1:15">
      <c r="A14" s="40"/>
      <c r="B14" s="40"/>
      <c r="C14" s="40" t="s">
        <v>169</v>
      </c>
      <c r="D14" s="40" t="s">
        <v>174</v>
      </c>
      <c r="E14" s="40" t="s">
        <v>175</v>
      </c>
      <c r="F14" s="45"/>
      <c r="G14" s="40"/>
      <c r="H14" s="46">
        <v>5.61</v>
      </c>
      <c r="I14" s="46">
        <v>5.61</v>
      </c>
      <c r="J14" s="46">
        <v>5.61</v>
      </c>
      <c r="K14" s="46"/>
      <c r="L14" s="46"/>
      <c r="M14" s="46"/>
      <c r="N14" s="46"/>
      <c r="O14" s="40"/>
    </row>
    <row r="15" s="24" customFormat="true" ht="15.75" spans="1:15">
      <c r="A15" s="40"/>
      <c r="B15" s="40"/>
      <c r="C15" s="40" t="s">
        <v>169</v>
      </c>
      <c r="D15" s="40" t="s">
        <v>174</v>
      </c>
      <c r="E15" s="40" t="s">
        <v>176</v>
      </c>
      <c r="F15" s="45"/>
      <c r="G15" s="40"/>
      <c r="H15" s="46">
        <v>5.24</v>
      </c>
      <c r="I15" s="46">
        <v>5.24</v>
      </c>
      <c r="J15" s="46">
        <v>5.24</v>
      </c>
      <c r="K15" s="46"/>
      <c r="L15" s="46"/>
      <c r="M15" s="46"/>
      <c r="N15" s="46"/>
      <c r="O15" s="40"/>
    </row>
    <row r="16" s="24" customFormat="true" ht="15.75" spans="1:15">
      <c r="A16" s="40"/>
      <c r="B16" s="40"/>
      <c r="C16" s="40" t="s">
        <v>169</v>
      </c>
      <c r="D16" s="40" t="s">
        <v>177</v>
      </c>
      <c r="E16" s="40" t="s">
        <v>178</v>
      </c>
      <c r="F16" s="45"/>
      <c r="G16" s="40"/>
      <c r="H16" s="46">
        <v>2.24</v>
      </c>
      <c r="I16" s="46">
        <v>2.24</v>
      </c>
      <c r="J16" s="46">
        <v>2.24</v>
      </c>
      <c r="K16" s="46"/>
      <c r="L16" s="46"/>
      <c r="M16" s="46"/>
      <c r="N16" s="46"/>
      <c r="O16" s="40"/>
    </row>
    <row r="17" s="24" customFormat="true" ht="15.75" spans="1:15">
      <c r="A17" s="40"/>
      <c r="B17" s="40"/>
      <c r="C17" s="40" t="s">
        <v>169</v>
      </c>
      <c r="D17" s="40" t="s">
        <v>179</v>
      </c>
      <c r="E17" s="40" t="s">
        <v>180</v>
      </c>
      <c r="F17" s="45"/>
      <c r="G17" s="40"/>
      <c r="H17" s="46">
        <v>1.17</v>
      </c>
      <c r="I17" s="46">
        <v>1.17</v>
      </c>
      <c r="J17" s="46">
        <v>1.17</v>
      </c>
      <c r="K17" s="46"/>
      <c r="L17" s="46"/>
      <c r="M17" s="46"/>
      <c r="N17" s="46"/>
      <c r="O17" s="40"/>
    </row>
    <row r="18" s="24" customFormat="true" ht="15.75" spans="1:15">
      <c r="A18" s="40"/>
      <c r="B18" s="40"/>
      <c r="C18" s="40" t="s">
        <v>181</v>
      </c>
      <c r="D18" s="40" t="s">
        <v>182</v>
      </c>
      <c r="E18" s="40" t="s">
        <v>183</v>
      </c>
      <c r="F18" s="45"/>
      <c r="G18" s="40"/>
      <c r="H18" s="46">
        <v>10</v>
      </c>
      <c r="I18" s="46">
        <v>10</v>
      </c>
      <c r="J18" s="46"/>
      <c r="K18" s="46">
        <v>10</v>
      </c>
      <c r="L18" s="46"/>
      <c r="M18" s="46"/>
      <c r="N18" s="46"/>
      <c r="O18" s="40"/>
    </row>
    <row r="19" s="24" customFormat="true" ht="15.75" spans="1:15">
      <c r="A19" s="40"/>
      <c r="B19" s="40"/>
      <c r="C19" s="40" t="s">
        <v>184</v>
      </c>
      <c r="D19" s="40" t="s">
        <v>182</v>
      </c>
      <c r="E19" s="40" t="s">
        <v>183</v>
      </c>
      <c r="F19" s="45"/>
      <c r="G19" s="40"/>
      <c r="H19" s="46">
        <v>20</v>
      </c>
      <c r="I19" s="46">
        <v>20</v>
      </c>
      <c r="J19" s="46"/>
      <c r="K19" s="46">
        <v>20</v>
      </c>
      <c r="L19" s="46"/>
      <c r="M19" s="46"/>
      <c r="N19" s="46"/>
      <c r="O19" s="40"/>
    </row>
    <row r="20" s="24" customFormat="true" ht="15.75" spans="1:15">
      <c r="A20" s="40"/>
      <c r="B20" s="40"/>
      <c r="C20" s="40" t="s">
        <v>185</v>
      </c>
      <c r="D20" s="40" t="s">
        <v>182</v>
      </c>
      <c r="E20" s="40" t="s">
        <v>183</v>
      </c>
      <c r="F20" s="45"/>
      <c r="G20" s="40"/>
      <c r="H20" s="46">
        <v>10</v>
      </c>
      <c r="I20" s="46">
        <v>10</v>
      </c>
      <c r="J20" s="46"/>
      <c r="K20" s="46">
        <v>10</v>
      </c>
      <c r="L20" s="46"/>
      <c r="M20" s="46"/>
      <c r="N20" s="46"/>
      <c r="O20" s="40"/>
    </row>
    <row r="21" s="24" customFormat="true" ht="15.75" spans="1:15">
      <c r="A21" s="40"/>
      <c r="B21" s="40"/>
      <c r="C21" s="40" t="s">
        <v>186</v>
      </c>
      <c r="D21" s="40" t="s">
        <v>182</v>
      </c>
      <c r="E21" s="40" t="s">
        <v>183</v>
      </c>
      <c r="F21" s="45"/>
      <c r="G21" s="40"/>
      <c r="H21" s="46">
        <v>20</v>
      </c>
      <c r="I21" s="46">
        <v>20</v>
      </c>
      <c r="J21" s="46">
        <v>20</v>
      </c>
      <c r="K21" s="46"/>
      <c r="L21" s="46"/>
      <c r="M21" s="46"/>
      <c r="N21" s="46"/>
      <c r="O21" s="40"/>
    </row>
    <row r="22" s="24" customFormat="true" ht="15.75" spans="1:15">
      <c r="A22" s="40"/>
      <c r="B22" s="40"/>
      <c r="C22" s="40" t="s">
        <v>187</v>
      </c>
      <c r="D22" s="40" t="s">
        <v>182</v>
      </c>
      <c r="E22" s="40" t="s">
        <v>183</v>
      </c>
      <c r="F22" s="45"/>
      <c r="G22" s="40"/>
      <c r="H22" s="46">
        <v>15</v>
      </c>
      <c r="I22" s="46">
        <v>15</v>
      </c>
      <c r="J22" s="46">
        <v>15</v>
      </c>
      <c r="K22" s="46"/>
      <c r="L22" s="46"/>
      <c r="M22" s="46"/>
      <c r="N22" s="46"/>
      <c r="O22" s="40"/>
    </row>
    <row r="23" s="24" customFormat="true" ht="15.75" spans="1:15">
      <c r="A23" s="40"/>
      <c r="B23" s="40"/>
      <c r="C23" s="40" t="s">
        <v>188</v>
      </c>
      <c r="D23" s="40" t="s">
        <v>182</v>
      </c>
      <c r="E23" s="40" t="s">
        <v>183</v>
      </c>
      <c r="F23" s="45"/>
      <c r="G23" s="40"/>
      <c r="H23" s="46">
        <v>30</v>
      </c>
      <c r="I23" s="46">
        <v>30</v>
      </c>
      <c r="J23" s="46"/>
      <c r="K23" s="46">
        <v>30</v>
      </c>
      <c r="L23" s="46"/>
      <c r="M23" s="46"/>
      <c r="N23" s="46"/>
      <c r="O23" s="40"/>
    </row>
    <row r="24" s="24" customFormat="true" ht="15.75" spans="1:15">
      <c r="A24" s="40"/>
      <c r="B24" s="40"/>
      <c r="C24" s="40" t="s">
        <v>189</v>
      </c>
      <c r="D24" s="40" t="s">
        <v>182</v>
      </c>
      <c r="E24" s="40" t="s">
        <v>183</v>
      </c>
      <c r="F24" s="45"/>
      <c r="G24" s="40"/>
      <c r="H24" s="46">
        <v>60</v>
      </c>
      <c r="I24" s="46">
        <v>60</v>
      </c>
      <c r="J24" s="46"/>
      <c r="K24" s="46">
        <v>60</v>
      </c>
      <c r="L24" s="46"/>
      <c r="M24" s="46"/>
      <c r="N24" s="46"/>
      <c r="O24" s="40"/>
    </row>
    <row r="25" s="24" customFormat="true" ht="15.75" spans="1:15">
      <c r="A25" s="40"/>
      <c r="B25" s="40"/>
      <c r="C25" s="40" t="s">
        <v>190</v>
      </c>
      <c r="D25" s="40" t="s">
        <v>182</v>
      </c>
      <c r="E25" s="40" t="s">
        <v>183</v>
      </c>
      <c r="F25" s="45"/>
      <c r="G25" s="40"/>
      <c r="H25" s="46">
        <v>90</v>
      </c>
      <c r="I25" s="46">
        <v>90</v>
      </c>
      <c r="J25" s="46"/>
      <c r="K25" s="46">
        <v>90</v>
      </c>
      <c r="L25" s="46"/>
      <c r="M25" s="46"/>
      <c r="N25" s="46"/>
      <c r="O25" s="40"/>
    </row>
    <row r="26" s="24" customFormat="true" ht="15.75" spans="1:15">
      <c r="A26" s="40"/>
      <c r="B26" s="40"/>
      <c r="C26" s="40" t="s">
        <v>191</v>
      </c>
      <c r="D26" s="40" t="s">
        <v>182</v>
      </c>
      <c r="E26" s="40" t="s">
        <v>183</v>
      </c>
      <c r="F26" s="45"/>
      <c r="G26" s="40"/>
      <c r="H26" s="46">
        <v>100</v>
      </c>
      <c r="I26" s="46">
        <v>100</v>
      </c>
      <c r="J26" s="46">
        <v>100</v>
      </c>
      <c r="K26" s="46"/>
      <c r="L26" s="46"/>
      <c r="M26" s="46"/>
      <c r="N26" s="46"/>
      <c r="O26" s="40"/>
    </row>
    <row r="27" s="24" customFormat="true" ht="15.75" spans="1:15">
      <c r="A27" s="40"/>
      <c r="B27" s="40"/>
      <c r="C27" s="40" t="s">
        <v>192</v>
      </c>
      <c r="D27" s="40" t="s">
        <v>182</v>
      </c>
      <c r="E27" s="40" t="s">
        <v>183</v>
      </c>
      <c r="F27" s="45"/>
      <c r="G27" s="40"/>
      <c r="H27" s="46">
        <v>18</v>
      </c>
      <c r="I27" s="46">
        <v>18</v>
      </c>
      <c r="J27" s="46">
        <v>18</v>
      </c>
      <c r="K27" s="46"/>
      <c r="L27" s="46"/>
      <c r="M27" s="46"/>
      <c r="N27" s="46"/>
      <c r="O27" s="40"/>
    </row>
    <row r="28" s="24" customFormat="true" ht="15.75" spans="1:15">
      <c r="A28" s="40"/>
      <c r="B28" s="40"/>
      <c r="C28" s="40" t="s">
        <v>193</v>
      </c>
      <c r="D28" s="40" t="s">
        <v>182</v>
      </c>
      <c r="E28" s="40" t="s">
        <v>183</v>
      </c>
      <c r="F28" s="45"/>
      <c r="G28" s="40"/>
      <c r="H28" s="46">
        <v>15</v>
      </c>
      <c r="I28" s="46">
        <v>15</v>
      </c>
      <c r="J28" s="46">
        <v>15</v>
      </c>
      <c r="K28" s="46"/>
      <c r="L28" s="46"/>
      <c r="M28" s="46"/>
      <c r="N28" s="46"/>
      <c r="O28" s="40"/>
    </row>
    <row r="29" s="24" customFormat="true" ht="15.75" spans="1:15">
      <c r="A29" s="40"/>
      <c r="B29" s="40"/>
      <c r="C29" s="40" t="s">
        <v>194</v>
      </c>
      <c r="D29" s="40" t="s">
        <v>182</v>
      </c>
      <c r="E29" s="40" t="s">
        <v>183</v>
      </c>
      <c r="F29" s="45"/>
      <c r="G29" s="40"/>
      <c r="H29" s="46">
        <v>64</v>
      </c>
      <c r="I29" s="46">
        <v>64</v>
      </c>
      <c r="J29" s="46">
        <v>64</v>
      </c>
      <c r="K29" s="46"/>
      <c r="L29" s="46"/>
      <c r="M29" s="46"/>
      <c r="N29" s="46"/>
      <c r="O29" s="40"/>
    </row>
    <row r="30" s="24" customFormat="true" ht="15.75" spans="1:15">
      <c r="A30" s="40"/>
      <c r="B30" s="40"/>
      <c r="C30" s="40" t="s">
        <v>195</v>
      </c>
      <c r="D30" s="40" t="s">
        <v>182</v>
      </c>
      <c r="E30" s="40" t="s">
        <v>183</v>
      </c>
      <c r="F30" s="45"/>
      <c r="G30" s="40"/>
      <c r="H30" s="46">
        <v>15</v>
      </c>
      <c r="I30" s="46">
        <v>15</v>
      </c>
      <c r="J30" s="46"/>
      <c r="K30" s="46">
        <v>15</v>
      </c>
      <c r="L30" s="46"/>
      <c r="M30" s="46"/>
      <c r="N30" s="46"/>
      <c r="O30" s="40"/>
    </row>
  </sheetData>
  <sheetProtection formatCells="0" formatColumns="0" formatRows="0" insertRows="0" insertColumns="0" insertHyperlinks="0" deleteColumns="0" deleteRows="0" sort="0" autoFilter="0" pivotTables="0"/>
  <mergeCells count="14">
    <mergeCell ref="A2:O2"/>
    <mergeCell ref="H4:N4"/>
    <mergeCell ref="I5:L5"/>
    <mergeCell ref="A4:A6"/>
    <mergeCell ref="B4:B6"/>
    <mergeCell ref="C4:C6"/>
    <mergeCell ref="D4:D6"/>
    <mergeCell ref="E4:E6"/>
    <mergeCell ref="F4:F6"/>
    <mergeCell ref="G4:G6"/>
    <mergeCell ref="H5:H6"/>
    <mergeCell ref="M5:M6"/>
    <mergeCell ref="N5:N6"/>
    <mergeCell ref="O4:O6"/>
  </mergeCells>
  <pageMargins left="0" right="0" top="0" bottom="0" header="0" footer="0"/>
  <pageSetup paperSize="9" orientation="landscape"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8"/>
  <sheetViews>
    <sheetView showGridLines="0" workbookViewId="0">
      <selection activeCell="A1" sqref="A1"/>
    </sheetView>
  </sheetViews>
  <sheetFormatPr defaultColWidth="8" defaultRowHeight="12.75" customHeight="true" outlineLevelCol="1"/>
  <cols>
    <col min="1" max="1" width="41" style="24" customWidth="true"/>
    <col min="2" max="2" width="30" style="24" customWidth="true"/>
    <col min="3" max="3" width="8" style="24" customWidth="true"/>
    <col min="4" max="16384" width="8" style="25"/>
  </cols>
  <sheetData>
    <row r="1" s="24" customFormat="true" ht="21" customHeight="true" spans="2:2">
      <c r="B1" s="36" t="s">
        <v>196</v>
      </c>
    </row>
    <row r="2" s="24" customFormat="true" ht="38.25" customHeight="true" spans="1:2">
      <c r="A2" s="37" t="s">
        <v>197</v>
      </c>
      <c r="B2" s="38"/>
    </row>
    <row r="3" s="24" customFormat="true" ht="18.75" customHeight="true" spans="2:2">
      <c r="B3" s="36" t="s">
        <v>143</v>
      </c>
    </row>
    <row r="4" s="24" customFormat="true" ht="25.5" customHeight="true" spans="1:2">
      <c r="A4" s="39" t="s">
        <v>150</v>
      </c>
      <c r="B4" s="39" t="s">
        <v>46</v>
      </c>
    </row>
    <row r="5" s="24" customFormat="true" ht="25.5" customHeight="true" spans="1:2">
      <c r="A5" s="40" t="s">
        <v>54</v>
      </c>
      <c r="B5" s="41">
        <v>24.69</v>
      </c>
    </row>
    <row r="6" s="24" customFormat="true" ht="25.5" customHeight="true" spans="1:2">
      <c r="A6" s="40" t="s">
        <v>163</v>
      </c>
      <c r="B6" s="41">
        <v>24.69</v>
      </c>
    </row>
    <row r="7" s="24" customFormat="true" ht="22.5" customHeight="true"/>
    <row r="8" s="24" customFormat="true" ht="22.5" customHeight="true"/>
    <row r="9" s="24" customFormat="true" ht="22.5" customHeight="true"/>
    <row r="10" s="24" customFormat="true" ht="22.5" customHeight="true"/>
    <row r="11" s="24" customFormat="true" ht="22.5" customHeight="true"/>
    <row r="12" s="24" customFormat="true" ht="22.5" customHeight="true"/>
    <row r="13" s="24" customFormat="true" ht="22.5" customHeight="true"/>
    <row r="14" s="24" customFormat="true" ht="22.5" customHeight="true"/>
    <row r="15" s="24" customFormat="true" ht="22.5" customHeight="true"/>
    <row r="16" s="24" customFormat="true" ht="22.5" customHeight="true"/>
    <row r="17" s="24" customFormat="true" ht="22.5" customHeight="true"/>
    <row r="18" s="24" customFormat="true" ht="22.5" customHeight="true"/>
    <row r="19" s="24" customFormat="true" ht="22.5" customHeight="true"/>
    <row r="20" s="24" customFormat="true" ht="22.5" customHeight="true"/>
    <row r="21" s="24" customFormat="true" ht="22.5" customHeight="true"/>
    <row r="22" s="24" customFormat="true" ht="22.5" customHeight="true"/>
    <row r="23" s="24" customFormat="true" ht="22.5" customHeight="true"/>
    <row r="24" s="24" customFormat="true" ht="22.5" customHeight="true"/>
    <row r="25" s="24" customFormat="true" ht="22.5" customHeight="true"/>
    <row r="26" s="24" customFormat="true" ht="22.5" customHeight="true"/>
    <row r="27" s="24" customFormat="true" ht="22.5" customHeight="true"/>
    <row r="28" s="24" customFormat="true" ht="22.5" customHeight="true"/>
  </sheetData>
  <sheetProtection formatCells="0" formatColumns="0" formatRows="0" insertRows="0" insertColumns="0" insertHyperlinks="0" deleteColumns="0" deleteRows="0" sort="0" autoFilter="0" pivotTables="0"/>
  <mergeCells count="1">
    <mergeCell ref="A2:B2"/>
  </mergeCells>
  <printOptions horizontalCentered="true"/>
  <pageMargins left="0" right="0" top="0" bottom="0" header="0" footer="0"/>
  <pageSetup paperSize="9" orientation="landscape"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showGridLines="0" workbookViewId="0">
      <selection activeCell="C20" sqref="C20"/>
    </sheetView>
  </sheetViews>
  <sheetFormatPr defaultColWidth="8" defaultRowHeight="12.75" customHeight="true"/>
  <cols>
    <col min="1" max="1" width="9.5" style="24" customWidth="true"/>
    <col min="2" max="2" width="24.125" style="24" customWidth="true"/>
    <col min="3" max="3" width="24.875" style="24" customWidth="true"/>
    <col min="4" max="9" width="12.5" style="24" customWidth="true"/>
    <col min="10" max="10" width="12.75" style="24" customWidth="true"/>
    <col min="11" max="11" width="15.375" style="24" customWidth="true"/>
    <col min="12" max="12" width="8" style="24" customWidth="true"/>
    <col min="13" max="16384" width="8" style="25"/>
  </cols>
  <sheetData>
    <row r="1" s="24" customFormat="true" ht="15.75" spans="1:9">
      <c r="A1" s="26"/>
      <c r="I1" s="33"/>
    </row>
    <row r="2" s="24" customFormat="true" ht="30" customHeight="true" spans="1:11">
      <c r="A2" s="27" t="s">
        <v>198</v>
      </c>
      <c r="B2" s="27"/>
      <c r="C2" s="27"/>
      <c r="D2" s="27"/>
      <c r="E2" s="27"/>
      <c r="F2" s="27"/>
      <c r="G2" s="27"/>
      <c r="H2" s="27"/>
      <c r="I2" s="27"/>
      <c r="J2" s="27"/>
      <c r="K2" s="27"/>
    </row>
    <row r="3" s="24" customFormat="true" ht="15.75" spans="11:11">
      <c r="K3" s="34" t="s">
        <v>2</v>
      </c>
    </row>
    <row r="4" s="24" customFormat="true" ht="20.25" customHeight="true" spans="1:11">
      <c r="A4" s="28" t="s">
        <v>149</v>
      </c>
      <c r="B4" s="28" t="s">
        <v>150</v>
      </c>
      <c r="C4" s="28" t="s">
        <v>151</v>
      </c>
      <c r="D4" s="28" t="s">
        <v>199</v>
      </c>
      <c r="E4" s="28" t="s">
        <v>200</v>
      </c>
      <c r="F4" s="28" t="s">
        <v>201</v>
      </c>
      <c r="G4" s="28" t="s">
        <v>202</v>
      </c>
      <c r="H4" s="28"/>
      <c r="I4" s="28"/>
      <c r="J4" s="35" t="s">
        <v>203</v>
      </c>
      <c r="K4" s="35" t="s">
        <v>204</v>
      </c>
    </row>
    <row r="5" s="24" customFormat="true" ht="34.5" customHeight="true" spans="1:11">
      <c r="A5" s="28"/>
      <c r="B5" s="28"/>
      <c r="C5" s="28"/>
      <c r="D5" s="28"/>
      <c r="E5" s="28"/>
      <c r="F5" s="28"/>
      <c r="G5" s="28" t="s">
        <v>205</v>
      </c>
      <c r="H5" s="28" t="s">
        <v>206</v>
      </c>
      <c r="I5" s="28" t="s">
        <v>207</v>
      </c>
      <c r="J5" s="35"/>
      <c r="K5" s="35"/>
    </row>
    <row r="6" s="24" customFormat="true" ht="18" customHeight="true" spans="1:11">
      <c r="A6" s="29"/>
      <c r="B6" s="29"/>
      <c r="C6" s="29" t="s">
        <v>54</v>
      </c>
      <c r="D6" s="30">
        <v>3.2</v>
      </c>
      <c r="E6" s="30"/>
      <c r="F6" s="30"/>
      <c r="G6" s="30">
        <v>3.2</v>
      </c>
      <c r="H6" s="30">
        <v>3.2</v>
      </c>
      <c r="I6" s="30"/>
      <c r="J6" s="29"/>
      <c r="K6" s="29">
        <v>0.05</v>
      </c>
    </row>
    <row r="7" s="24" customFormat="true" ht="18" customHeight="true" spans="1:11">
      <c r="A7" s="29"/>
      <c r="B7" s="29" t="s">
        <v>208</v>
      </c>
      <c r="C7" s="29"/>
      <c r="D7" s="30">
        <v>3.2</v>
      </c>
      <c r="E7" s="30"/>
      <c r="F7" s="30"/>
      <c r="G7" s="30">
        <v>3.2</v>
      </c>
      <c r="H7" s="30">
        <v>3.2</v>
      </c>
      <c r="I7" s="30"/>
      <c r="J7" s="29"/>
      <c r="K7" s="29"/>
    </row>
    <row r="8" s="24" customFormat="true" ht="18" customHeight="true" spans="1:11">
      <c r="A8" s="29" t="s">
        <v>209</v>
      </c>
      <c r="B8" s="29" t="s">
        <v>165</v>
      </c>
      <c r="C8" s="29"/>
      <c r="D8" s="30">
        <v>3.2</v>
      </c>
      <c r="E8" s="30"/>
      <c r="F8" s="30"/>
      <c r="G8" s="30">
        <v>3.2</v>
      </c>
      <c r="H8" s="30">
        <v>3.2</v>
      </c>
      <c r="I8" s="30"/>
      <c r="J8" s="29"/>
      <c r="K8" s="29"/>
    </row>
    <row r="9" s="24" customFormat="true" ht="18" customHeight="true" spans="1:11">
      <c r="A9" s="29" t="s">
        <v>210</v>
      </c>
      <c r="B9" s="29" t="s">
        <v>167</v>
      </c>
      <c r="C9" s="29"/>
      <c r="D9" s="30">
        <v>3.2</v>
      </c>
      <c r="E9" s="30"/>
      <c r="F9" s="30"/>
      <c r="G9" s="30">
        <v>3.2</v>
      </c>
      <c r="H9" s="30">
        <v>3.2</v>
      </c>
      <c r="I9" s="30"/>
      <c r="J9" s="29"/>
      <c r="K9" s="29"/>
    </row>
    <row r="10" s="24" customFormat="true" ht="18" customHeight="true" spans="1:11">
      <c r="A10" s="29" t="s">
        <v>211</v>
      </c>
      <c r="B10" s="29" t="s">
        <v>212</v>
      </c>
      <c r="C10" s="29"/>
      <c r="D10" s="30">
        <v>3.2</v>
      </c>
      <c r="E10" s="30"/>
      <c r="F10" s="30"/>
      <c r="G10" s="30">
        <v>3.2</v>
      </c>
      <c r="H10" s="30">
        <v>3.2</v>
      </c>
      <c r="I10" s="30"/>
      <c r="J10" s="29"/>
      <c r="K10" s="29"/>
    </row>
    <row r="11" s="24" customFormat="true" ht="18" customHeight="true" spans="1:11">
      <c r="A11" s="29"/>
      <c r="B11" s="29"/>
      <c r="C11" s="29" t="s">
        <v>213</v>
      </c>
      <c r="D11" s="30">
        <v>3.2</v>
      </c>
      <c r="E11" s="30"/>
      <c r="F11" s="30"/>
      <c r="G11" s="30">
        <v>3.2</v>
      </c>
      <c r="H11" s="30">
        <v>3.2</v>
      </c>
      <c r="I11" s="30"/>
      <c r="J11" s="29"/>
      <c r="K11" s="29"/>
    </row>
    <row r="12" s="24" customFormat="true" ht="18" customHeight="true" spans="1:11">
      <c r="A12" s="31" t="s">
        <v>214</v>
      </c>
      <c r="B12" s="31" t="s">
        <v>215</v>
      </c>
      <c r="C12" s="31" t="s">
        <v>216</v>
      </c>
      <c r="D12" s="32">
        <v>3.2</v>
      </c>
      <c r="E12" s="32"/>
      <c r="F12" s="32"/>
      <c r="G12" s="32">
        <v>3.2</v>
      </c>
      <c r="H12" s="32">
        <v>3.2</v>
      </c>
      <c r="I12" s="32"/>
      <c r="J12" s="31"/>
      <c r="K12" s="31"/>
    </row>
    <row r="13" s="24" customFormat="true" ht="18" customHeight="true" spans="1:11">
      <c r="A13" s="29"/>
      <c r="B13" s="29"/>
      <c r="C13" s="29" t="s">
        <v>217</v>
      </c>
      <c r="D13" s="30"/>
      <c r="E13" s="30"/>
      <c r="F13" s="30"/>
      <c r="G13" s="30"/>
      <c r="H13" s="30"/>
      <c r="I13" s="30"/>
      <c r="J13" s="29"/>
      <c r="K13" s="29"/>
    </row>
    <row r="14" s="24" customFormat="true" ht="18" customHeight="true" spans="1:11">
      <c r="A14" s="31" t="s">
        <v>214</v>
      </c>
      <c r="B14" s="31" t="s">
        <v>215</v>
      </c>
      <c r="C14" s="31" t="s">
        <v>218</v>
      </c>
      <c r="D14" s="32"/>
      <c r="E14" s="32"/>
      <c r="F14" s="32"/>
      <c r="G14" s="32"/>
      <c r="H14" s="32"/>
      <c r="I14" s="32"/>
      <c r="J14" s="31"/>
      <c r="K14" s="31">
        <v>0.05</v>
      </c>
    </row>
  </sheetData>
  <sheetProtection formatCells="0" formatColumns="0" formatRows="0" insertRows="0" insertColumns="0" insertHyperlinks="0" deleteColumns="0" deleteRows="0" sort="0" autoFilter="0" pivotTables="0"/>
  <mergeCells count="10">
    <mergeCell ref="A2:K2"/>
    <mergeCell ref="G4:I4"/>
    <mergeCell ref="A4:A5"/>
    <mergeCell ref="B4:B5"/>
    <mergeCell ref="C4:C5"/>
    <mergeCell ref="D4:D5"/>
    <mergeCell ref="E4:E5"/>
    <mergeCell ref="F4:F5"/>
    <mergeCell ref="J4:J5"/>
    <mergeCell ref="K4:K5"/>
  </mergeCells>
  <hyperlinks>
    <hyperlink ref="I1" location="目录!A1"/>
  </hyperlinks>
  <pageMargins left="0" right="0" top="0" bottom="0" header="0" footer="0"/>
  <pageSetup paperSize="9" orientation="landscape" horizontalDpi="300" verticalDpi="3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8"/>
  <sheetViews>
    <sheetView workbookViewId="0">
      <selection activeCell="A17" sqref="A17:I17"/>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223</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235</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244</v>
      </c>
      <c r="I10" s="23"/>
    </row>
    <row r="11" ht="30" customHeight="true" spans="1:9">
      <c r="A11" s="4"/>
      <c r="B11" s="4"/>
      <c r="C11" s="4"/>
      <c r="D11" s="6" t="s">
        <v>245</v>
      </c>
      <c r="E11" s="4" t="s">
        <v>233</v>
      </c>
      <c r="F11" s="18" t="s">
        <v>245</v>
      </c>
      <c r="G11" s="18"/>
      <c r="H11" s="5" t="s">
        <v>233</v>
      </c>
      <c r="I11" s="23"/>
    </row>
    <row r="12" ht="19.95" customHeight="true" spans="1:9">
      <c r="A12" s="7" t="s">
        <v>246</v>
      </c>
      <c r="B12" s="7"/>
      <c r="C12" s="7"/>
      <c r="D12" s="8" t="s">
        <v>247</v>
      </c>
      <c r="E12" s="8"/>
      <c r="F12" s="8"/>
      <c r="G12" s="8"/>
      <c r="H12" s="8"/>
      <c r="I12" s="8"/>
    </row>
    <row r="13" ht="19.95" customHeight="true" spans="1:9">
      <c r="A13" s="7" t="s">
        <v>248</v>
      </c>
      <c r="B13" s="7"/>
      <c r="C13" s="7"/>
      <c r="D13" s="9" t="s">
        <v>249</v>
      </c>
      <c r="E13" s="9"/>
      <c r="F13" s="9"/>
      <c r="G13" s="9"/>
      <c r="H13" s="9"/>
      <c r="I13" s="9"/>
    </row>
    <row r="14" ht="19.95" customHeight="true" spans="1:9">
      <c r="A14" s="7" t="s">
        <v>250</v>
      </c>
      <c r="B14" s="7"/>
      <c r="C14" s="7"/>
      <c r="D14" s="9" t="s">
        <v>249</v>
      </c>
      <c r="E14" s="9"/>
      <c r="F14" s="9"/>
      <c r="G14" s="9"/>
      <c r="H14" s="9"/>
      <c r="I14" s="9"/>
    </row>
    <row r="15" ht="19.95" customHeight="true" spans="1:9">
      <c r="A15" s="7" t="s">
        <v>251</v>
      </c>
      <c r="B15" s="7"/>
      <c r="C15" s="7"/>
      <c r="D15" s="9" t="s">
        <v>252</v>
      </c>
      <c r="E15" s="9"/>
      <c r="F15" s="9"/>
      <c r="G15" s="9"/>
      <c r="H15" s="9"/>
      <c r="I15" s="9"/>
    </row>
    <row r="16" ht="19.95" customHeight="true" spans="1:9">
      <c r="A16" s="7" t="s">
        <v>253</v>
      </c>
      <c r="B16" s="7"/>
      <c r="C16" s="7"/>
      <c r="D16" s="9" t="s">
        <v>254</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254</v>
      </c>
      <c r="C19" s="7"/>
      <c r="D19" s="7"/>
      <c r="E19" s="7"/>
      <c r="F19" s="7"/>
      <c r="G19" s="7" t="s">
        <v>254</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265</v>
      </c>
      <c r="E21" s="17" t="s">
        <v>266</v>
      </c>
      <c r="F21" s="17"/>
      <c r="G21" s="15" t="s">
        <v>264</v>
      </c>
      <c r="H21" s="15" t="s">
        <v>265</v>
      </c>
      <c r="I21" s="17" t="s">
        <v>267</v>
      </c>
    </row>
    <row r="22" ht="19.95" customHeight="true" spans="1:9">
      <c r="A22" s="13" t="s">
        <v>262</v>
      </c>
      <c r="B22" s="14" t="s">
        <v>263</v>
      </c>
      <c r="C22" s="15" t="s">
        <v>268</v>
      </c>
      <c r="D22" s="15" t="s">
        <v>269</v>
      </c>
      <c r="E22" s="17" t="s">
        <v>270</v>
      </c>
      <c r="F22" s="17"/>
      <c r="G22" s="15" t="s">
        <v>268</v>
      </c>
      <c r="H22" s="15" t="s">
        <v>269</v>
      </c>
      <c r="I22" s="17" t="s">
        <v>270</v>
      </c>
    </row>
    <row r="23" ht="19.95" customHeight="true" spans="1:9">
      <c r="A23" s="13" t="s">
        <v>262</v>
      </c>
      <c r="B23" s="14" t="s">
        <v>263</v>
      </c>
      <c r="C23" s="15" t="s">
        <v>271</v>
      </c>
      <c r="D23" s="15" t="s">
        <v>272</v>
      </c>
      <c r="E23" s="17" t="s">
        <v>273</v>
      </c>
      <c r="F23" s="17"/>
      <c r="G23" s="15" t="s">
        <v>271</v>
      </c>
      <c r="H23" s="15" t="s">
        <v>272</v>
      </c>
      <c r="I23" s="17" t="s">
        <v>273</v>
      </c>
    </row>
    <row r="24" ht="19.95" customHeight="true" spans="1:9">
      <c r="A24" s="13" t="s">
        <v>262</v>
      </c>
      <c r="B24" s="14" t="s">
        <v>263</v>
      </c>
      <c r="C24" s="15" t="s">
        <v>274</v>
      </c>
      <c r="D24" s="15" t="s">
        <v>275</v>
      </c>
      <c r="E24" s="17" t="s">
        <v>276</v>
      </c>
      <c r="F24" s="17"/>
      <c r="G24" s="15" t="s">
        <v>274</v>
      </c>
      <c r="H24" s="15" t="s">
        <v>275</v>
      </c>
      <c r="I24" s="17" t="s">
        <v>277</v>
      </c>
    </row>
    <row r="25" ht="19.95" customHeight="true" spans="1:9">
      <c r="A25" s="13" t="s">
        <v>262</v>
      </c>
      <c r="B25" s="14" t="s">
        <v>278</v>
      </c>
      <c r="C25" s="15" t="s">
        <v>279</v>
      </c>
      <c r="D25" s="15" t="s">
        <v>280</v>
      </c>
      <c r="E25" s="17" t="s">
        <v>281</v>
      </c>
      <c r="F25" s="17"/>
      <c r="G25" s="15" t="s">
        <v>279</v>
      </c>
      <c r="H25" s="15" t="s">
        <v>280</v>
      </c>
      <c r="I25" s="17" t="s">
        <v>281</v>
      </c>
    </row>
    <row r="26" ht="19.95" customHeight="true" spans="1:9">
      <c r="A26" s="13" t="s">
        <v>262</v>
      </c>
      <c r="B26" s="14" t="s">
        <v>282</v>
      </c>
      <c r="C26" s="15" t="s">
        <v>283</v>
      </c>
      <c r="D26" s="15" t="s">
        <v>284</v>
      </c>
      <c r="E26" s="17" t="s">
        <v>285</v>
      </c>
      <c r="F26" s="17"/>
      <c r="G26" s="15" t="s">
        <v>283</v>
      </c>
      <c r="H26" s="15" t="s">
        <v>284</v>
      </c>
      <c r="I26" s="17" t="s">
        <v>286</v>
      </c>
    </row>
    <row r="27" spans="1:9">
      <c r="A27" s="16"/>
      <c r="B27" s="17"/>
      <c r="C27" s="17"/>
      <c r="D27" s="17"/>
      <c r="E27" s="17"/>
      <c r="F27" s="17"/>
      <c r="G27" s="17"/>
      <c r="H27" s="17"/>
      <c r="I27" s="17"/>
    </row>
    <row r="28" ht="19.95" customHeight="true" spans="1:9">
      <c r="A28" s="4" t="s">
        <v>287</v>
      </c>
      <c r="B28" s="4" t="s">
        <v>288</v>
      </c>
      <c r="C28" s="4"/>
      <c r="D28" s="18" t="s">
        <v>289</v>
      </c>
      <c r="E28" s="6"/>
      <c r="F28" s="4" t="s">
        <v>290</v>
      </c>
      <c r="G28" s="6" t="s">
        <v>288</v>
      </c>
      <c r="H28" s="22" t="s">
        <v>291</v>
      </c>
      <c r="I28" s="6"/>
    </row>
  </sheetData>
  <mergeCells count="50">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B27:I27"/>
    <mergeCell ref="B28:C28"/>
    <mergeCell ref="A21:A26"/>
    <mergeCell ref="B21:B24"/>
    <mergeCell ref="A6:C11"/>
  </mergeCells>
  <pageMargins left="0.7" right="0.7" top="0.75" bottom="0.75" header="0.3" footer="0.3"/>
  <pageSetup paperSize="9" scale="72"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8"/>
  <sheetViews>
    <sheetView workbookViewId="0">
      <selection activeCell="D3" sqref="D3:I3"/>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292</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293</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294</v>
      </c>
      <c r="I10" s="23"/>
    </row>
    <row r="11" ht="30" customHeight="true" spans="1:9">
      <c r="A11" s="4"/>
      <c r="B11" s="4"/>
      <c r="C11" s="4"/>
      <c r="D11" s="6" t="s">
        <v>245</v>
      </c>
      <c r="E11" s="4" t="s">
        <v>233</v>
      </c>
      <c r="F11" s="18" t="s">
        <v>245</v>
      </c>
      <c r="G11" s="18"/>
      <c r="H11" s="5" t="s">
        <v>233</v>
      </c>
      <c r="I11" s="23"/>
    </row>
    <row r="12" ht="19.95" customHeight="true" spans="1:9">
      <c r="A12" s="7" t="s">
        <v>246</v>
      </c>
      <c r="B12" s="7"/>
      <c r="C12" s="7"/>
      <c r="D12" s="8" t="s">
        <v>295</v>
      </c>
      <c r="E12" s="8"/>
      <c r="F12" s="8"/>
      <c r="G12" s="8"/>
      <c r="H12" s="8"/>
      <c r="I12" s="8"/>
    </row>
    <row r="13" ht="19.95" customHeight="true" spans="1:9">
      <c r="A13" s="7" t="s">
        <v>248</v>
      </c>
      <c r="B13" s="7"/>
      <c r="C13" s="7"/>
      <c r="D13" s="9" t="s">
        <v>296</v>
      </c>
      <c r="E13" s="9"/>
      <c r="F13" s="9"/>
      <c r="G13" s="9"/>
      <c r="H13" s="9"/>
      <c r="I13" s="9"/>
    </row>
    <row r="14" ht="19.95" customHeight="true" spans="1:9">
      <c r="A14" s="7" t="s">
        <v>250</v>
      </c>
      <c r="B14" s="7"/>
      <c r="C14" s="7"/>
      <c r="D14" s="9" t="s">
        <v>296</v>
      </c>
      <c r="E14" s="9"/>
      <c r="F14" s="9"/>
      <c r="G14" s="9"/>
      <c r="H14" s="9"/>
      <c r="I14" s="9"/>
    </row>
    <row r="15" ht="19.95" customHeight="true" spans="1:9">
      <c r="A15" s="7" t="s">
        <v>251</v>
      </c>
      <c r="B15" s="7"/>
      <c r="C15" s="7"/>
      <c r="D15" s="9" t="s">
        <v>297</v>
      </c>
      <c r="E15" s="9"/>
      <c r="F15" s="9"/>
      <c r="G15" s="9"/>
      <c r="H15" s="9"/>
      <c r="I15" s="9"/>
    </row>
    <row r="16" ht="19.95" customHeight="true" spans="1:9">
      <c r="A16" s="7" t="s">
        <v>253</v>
      </c>
      <c r="B16" s="7"/>
      <c r="C16" s="7"/>
      <c r="D16" s="9" t="s">
        <v>298</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299</v>
      </c>
      <c r="C19" s="7"/>
      <c r="D19" s="7"/>
      <c r="E19" s="7"/>
      <c r="F19" s="7"/>
      <c r="G19" s="7" t="s">
        <v>299</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265</v>
      </c>
      <c r="E21" s="17" t="s">
        <v>300</v>
      </c>
      <c r="F21" s="17"/>
      <c r="G21" s="15" t="s">
        <v>264</v>
      </c>
      <c r="H21" s="15" t="s">
        <v>265</v>
      </c>
      <c r="I21" s="17" t="s">
        <v>301</v>
      </c>
    </row>
    <row r="22" ht="19.95" customHeight="true" spans="1:9">
      <c r="A22" s="13" t="s">
        <v>262</v>
      </c>
      <c r="B22" s="14" t="s">
        <v>263</v>
      </c>
      <c r="C22" s="15" t="s">
        <v>268</v>
      </c>
      <c r="D22" s="15" t="s">
        <v>269</v>
      </c>
      <c r="E22" s="17" t="s">
        <v>270</v>
      </c>
      <c r="F22" s="17"/>
      <c r="G22" s="15" t="s">
        <v>268</v>
      </c>
      <c r="H22" s="15" t="s">
        <v>269</v>
      </c>
      <c r="I22" s="17" t="s">
        <v>270</v>
      </c>
    </row>
    <row r="23" ht="19.95" customHeight="true" spans="1:9">
      <c r="A23" s="13" t="s">
        <v>262</v>
      </c>
      <c r="B23" s="14" t="s">
        <v>263</v>
      </c>
      <c r="C23" s="15" t="s">
        <v>271</v>
      </c>
      <c r="D23" s="15" t="s">
        <v>272</v>
      </c>
      <c r="E23" s="17" t="s">
        <v>273</v>
      </c>
      <c r="F23" s="17"/>
      <c r="G23" s="15" t="s">
        <v>271</v>
      </c>
      <c r="H23" s="15" t="s">
        <v>272</v>
      </c>
      <c r="I23" s="17" t="s">
        <v>273</v>
      </c>
    </row>
    <row r="24" ht="19.95" customHeight="true" spans="1:9">
      <c r="A24" s="13" t="s">
        <v>262</v>
      </c>
      <c r="B24" s="14" t="s">
        <v>263</v>
      </c>
      <c r="C24" s="15" t="s">
        <v>274</v>
      </c>
      <c r="D24" s="15" t="s">
        <v>275</v>
      </c>
      <c r="E24" s="17" t="s">
        <v>302</v>
      </c>
      <c r="F24" s="17"/>
      <c r="G24" s="15" t="s">
        <v>274</v>
      </c>
      <c r="H24" s="15" t="s">
        <v>275</v>
      </c>
      <c r="I24" s="17" t="s">
        <v>303</v>
      </c>
    </row>
    <row r="25" ht="19.95" customHeight="true" spans="1:9">
      <c r="A25" s="13" t="s">
        <v>262</v>
      </c>
      <c r="B25" s="14" t="s">
        <v>278</v>
      </c>
      <c r="C25" s="15" t="s">
        <v>279</v>
      </c>
      <c r="D25" s="15" t="s">
        <v>304</v>
      </c>
      <c r="E25" s="17" t="s">
        <v>281</v>
      </c>
      <c r="F25" s="17"/>
      <c r="G25" s="15" t="s">
        <v>279</v>
      </c>
      <c r="H25" s="15" t="s">
        <v>304</v>
      </c>
      <c r="I25" s="17" t="s">
        <v>281</v>
      </c>
    </row>
    <row r="26" ht="19.95" customHeight="true" spans="1:9">
      <c r="A26" s="13" t="s">
        <v>262</v>
      </c>
      <c r="B26" s="14" t="s">
        <v>282</v>
      </c>
      <c r="C26" s="15" t="s">
        <v>283</v>
      </c>
      <c r="D26" s="15" t="s">
        <v>284</v>
      </c>
      <c r="E26" s="17" t="s">
        <v>285</v>
      </c>
      <c r="F26" s="17"/>
      <c r="G26" s="15" t="s">
        <v>283</v>
      </c>
      <c r="H26" s="15" t="s">
        <v>284</v>
      </c>
      <c r="I26" s="17" t="s">
        <v>286</v>
      </c>
    </row>
    <row r="27" spans="1:9">
      <c r="A27" s="16"/>
      <c r="B27" s="17"/>
      <c r="C27" s="17"/>
      <c r="D27" s="17"/>
      <c r="E27" s="17"/>
      <c r="F27" s="17"/>
      <c r="G27" s="17"/>
      <c r="H27" s="17"/>
      <c r="I27" s="17"/>
    </row>
    <row r="28" ht="19.95" customHeight="true" spans="1:9">
      <c r="A28" s="4" t="s">
        <v>287</v>
      </c>
      <c r="B28" s="4" t="s">
        <v>288</v>
      </c>
      <c r="C28" s="4"/>
      <c r="D28" s="18" t="s">
        <v>289</v>
      </c>
      <c r="E28" s="6"/>
      <c r="F28" s="4" t="s">
        <v>290</v>
      </c>
      <c r="G28" s="6" t="s">
        <v>288</v>
      </c>
      <c r="H28" s="22" t="s">
        <v>291</v>
      </c>
      <c r="I28" s="6"/>
    </row>
  </sheetData>
  <mergeCells count="50">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B27:I27"/>
    <mergeCell ref="B28:C28"/>
    <mergeCell ref="A21:A26"/>
    <mergeCell ref="B21:B24"/>
    <mergeCell ref="A6:C11"/>
  </mergeCells>
  <pageMargins left="0.7" right="0.7" top="0.75" bottom="0.75" header="0.3" footer="0.3"/>
  <pageSetup paperSize="9" scale="72"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8"/>
  <sheetViews>
    <sheetView workbookViewId="0">
      <selection activeCell="D3" sqref="D3:I3"/>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305</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306</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306</v>
      </c>
      <c r="I10" s="23"/>
    </row>
    <row r="11" ht="30" customHeight="true" spans="1:9">
      <c r="A11" s="4"/>
      <c r="B11" s="4"/>
      <c r="C11" s="4"/>
      <c r="D11" s="6" t="s">
        <v>245</v>
      </c>
      <c r="E11" s="4" t="s">
        <v>233</v>
      </c>
      <c r="F11" s="18" t="s">
        <v>245</v>
      </c>
      <c r="G11" s="18"/>
      <c r="H11" s="5" t="s">
        <v>233</v>
      </c>
      <c r="I11" s="23"/>
    </row>
    <row r="12" ht="19.95" customHeight="true" spans="1:9">
      <c r="A12" s="7" t="s">
        <v>246</v>
      </c>
      <c r="B12" s="7"/>
      <c r="C12" s="7"/>
      <c r="D12" s="8" t="s">
        <v>307</v>
      </c>
      <c r="E12" s="8"/>
      <c r="F12" s="8"/>
      <c r="G12" s="8"/>
      <c r="H12" s="8"/>
      <c r="I12" s="8"/>
    </row>
    <row r="13" ht="19.95" customHeight="true" spans="1:9">
      <c r="A13" s="7" t="s">
        <v>248</v>
      </c>
      <c r="B13" s="7"/>
      <c r="C13" s="7"/>
      <c r="D13" s="9" t="s">
        <v>308</v>
      </c>
      <c r="E13" s="9"/>
      <c r="F13" s="9"/>
      <c r="G13" s="9"/>
      <c r="H13" s="9"/>
      <c r="I13" s="9"/>
    </row>
    <row r="14" ht="19.95" customHeight="true" spans="1:9">
      <c r="A14" s="7" t="s">
        <v>250</v>
      </c>
      <c r="B14" s="7"/>
      <c r="C14" s="7"/>
      <c r="D14" s="9" t="s">
        <v>309</v>
      </c>
      <c r="E14" s="9"/>
      <c r="F14" s="9"/>
      <c r="G14" s="9"/>
      <c r="H14" s="9"/>
      <c r="I14" s="9"/>
    </row>
    <row r="15" ht="19.95" customHeight="true" spans="1:9">
      <c r="A15" s="7" t="s">
        <v>251</v>
      </c>
      <c r="B15" s="7"/>
      <c r="C15" s="7"/>
      <c r="D15" s="9" t="s">
        <v>310</v>
      </c>
      <c r="E15" s="9"/>
      <c r="F15" s="9"/>
      <c r="G15" s="9"/>
      <c r="H15" s="9"/>
      <c r="I15" s="9"/>
    </row>
    <row r="16" ht="19.95" customHeight="true" spans="1:9">
      <c r="A16" s="7" t="s">
        <v>253</v>
      </c>
      <c r="B16" s="7"/>
      <c r="C16" s="7"/>
      <c r="D16" s="9" t="s">
        <v>311</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311</v>
      </c>
      <c r="C19" s="7"/>
      <c r="D19" s="7"/>
      <c r="E19" s="7"/>
      <c r="F19" s="7"/>
      <c r="G19" s="7" t="s">
        <v>311</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312</v>
      </c>
      <c r="E21" s="17" t="s">
        <v>313</v>
      </c>
      <c r="F21" s="17"/>
      <c r="G21" s="15" t="s">
        <v>264</v>
      </c>
      <c r="H21" s="15" t="s">
        <v>312</v>
      </c>
      <c r="I21" s="17" t="s">
        <v>313</v>
      </c>
    </row>
    <row r="22" ht="19.95" customHeight="true" spans="1:9">
      <c r="A22" s="13" t="s">
        <v>262</v>
      </c>
      <c r="B22" s="14" t="s">
        <v>263</v>
      </c>
      <c r="C22" s="15" t="s">
        <v>268</v>
      </c>
      <c r="D22" s="15" t="s">
        <v>314</v>
      </c>
      <c r="E22" s="17" t="s">
        <v>315</v>
      </c>
      <c r="F22" s="17"/>
      <c r="G22" s="15" t="s">
        <v>268</v>
      </c>
      <c r="H22" s="15" t="s">
        <v>314</v>
      </c>
      <c r="I22" s="17" t="s">
        <v>315</v>
      </c>
    </row>
    <row r="23" ht="19.95" customHeight="true" spans="1:9">
      <c r="A23" s="13" t="s">
        <v>262</v>
      </c>
      <c r="B23" s="14" t="s">
        <v>263</v>
      </c>
      <c r="C23" s="15" t="s">
        <v>271</v>
      </c>
      <c r="D23" s="15" t="s">
        <v>316</v>
      </c>
      <c r="E23" s="17" t="s">
        <v>273</v>
      </c>
      <c r="F23" s="17"/>
      <c r="G23" s="15" t="s">
        <v>271</v>
      </c>
      <c r="H23" s="15" t="s">
        <v>316</v>
      </c>
      <c r="I23" s="17" t="s">
        <v>273</v>
      </c>
    </row>
    <row r="24" ht="19.95" customHeight="true" spans="1:9">
      <c r="A24" s="13" t="s">
        <v>262</v>
      </c>
      <c r="B24" s="14" t="s">
        <v>263</v>
      </c>
      <c r="C24" s="15" t="s">
        <v>274</v>
      </c>
      <c r="D24" s="15" t="s">
        <v>317</v>
      </c>
      <c r="E24" s="17" t="s">
        <v>318</v>
      </c>
      <c r="F24" s="17"/>
      <c r="G24" s="15" t="s">
        <v>274</v>
      </c>
      <c r="H24" s="15" t="s">
        <v>317</v>
      </c>
      <c r="I24" s="17" t="s">
        <v>319</v>
      </c>
    </row>
    <row r="25" ht="19.95" customHeight="true" spans="1:9">
      <c r="A25" s="13" t="s">
        <v>262</v>
      </c>
      <c r="B25" s="14" t="s">
        <v>278</v>
      </c>
      <c r="C25" s="15" t="s">
        <v>320</v>
      </c>
      <c r="D25" s="15" t="s">
        <v>321</v>
      </c>
      <c r="E25" s="17" t="s">
        <v>322</v>
      </c>
      <c r="F25" s="17"/>
      <c r="G25" s="15" t="s">
        <v>320</v>
      </c>
      <c r="H25" s="15" t="s">
        <v>321</v>
      </c>
      <c r="I25" s="17" t="s">
        <v>322</v>
      </c>
    </row>
    <row r="26" ht="19.95" customHeight="true" spans="1:9">
      <c r="A26" s="13" t="s">
        <v>262</v>
      </c>
      <c r="B26" s="14" t="s">
        <v>282</v>
      </c>
      <c r="C26" s="15" t="s">
        <v>283</v>
      </c>
      <c r="D26" s="15" t="s">
        <v>323</v>
      </c>
      <c r="E26" s="17" t="s">
        <v>285</v>
      </c>
      <c r="F26" s="17"/>
      <c r="G26" s="15" t="s">
        <v>283</v>
      </c>
      <c r="H26" s="15" t="s">
        <v>323</v>
      </c>
      <c r="I26" s="17" t="s">
        <v>286</v>
      </c>
    </row>
    <row r="27" spans="1:9">
      <c r="A27" s="16"/>
      <c r="B27" s="17"/>
      <c r="C27" s="17"/>
      <c r="D27" s="17"/>
      <c r="E27" s="17"/>
      <c r="F27" s="17"/>
      <c r="G27" s="17"/>
      <c r="H27" s="17"/>
      <c r="I27" s="17"/>
    </row>
    <row r="28" ht="19.95" customHeight="true" spans="1:9">
      <c r="A28" s="4" t="s">
        <v>287</v>
      </c>
      <c r="B28" s="4" t="s">
        <v>288</v>
      </c>
      <c r="C28" s="4"/>
      <c r="D28" s="18" t="s">
        <v>289</v>
      </c>
      <c r="E28" s="6"/>
      <c r="F28" s="4" t="s">
        <v>290</v>
      </c>
      <c r="G28" s="6" t="s">
        <v>288</v>
      </c>
      <c r="H28" s="22" t="s">
        <v>291</v>
      </c>
      <c r="I28" s="6"/>
    </row>
  </sheetData>
  <mergeCells count="50">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B27:I27"/>
    <mergeCell ref="B28:C28"/>
    <mergeCell ref="A21:A26"/>
    <mergeCell ref="B21:B24"/>
    <mergeCell ref="A6:C11"/>
  </mergeCells>
  <pageMargins left="0.7" right="0.7" top="0.75" bottom="0.75" header="0.3" footer="0.3"/>
  <pageSetup paperSize="9" scale="72"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9"/>
  <sheetViews>
    <sheetView workbookViewId="0">
      <selection activeCell="D3" sqref="D3:I3"/>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324</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325</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326</v>
      </c>
      <c r="I10" s="23"/>
    </row>
    <row r="11" ht="30" customHeight="true" spans="1:9">
      <c r="A11" s="4"/>
      <c r="B11" s="4"/>
      <c r="C11" s="4"/>
      <c r="D11" s="6" t="s">
        <v>245</v>
      </c>
      <c r="E11" s="4" t="s">
        <v>233</v>
      </c>
      <c r="F11" s="18" t="s">
        <v>245</v>
      </c>
      <c r="G11" s="18"/>
      <c r="H11" s="5" t="s">
        <v>233</v>
      </c>
      <c r="I11" s="23"/>
    </row>
    <row r="12" ht="19.95" customHeight="true" spans="1:9">
      <c r="A12" s="7" t="s">
        <v>246</v>
      </c>
      <c r="B12" s="7"/>
      <c r="C12" s="7"/>
      <c r="D12" s="8" t="s">
        <v>327</v>
      </c>
      <c r="E12" s="8"/>
      <c r="F12" s="8"/>
      <c r="G12" s="8"/>
      <c r="H12" s="8"/>
      <c r="I12" s="8"/>
    </row>
    <row r="13" ht="19.95" customHeight="true" spans="1:9">
      <c r="A13" s="7" t="s">
        <v>248</v>
      </c>
      <c r="B13" s="7"/>
      <c r="C13" s="7"/>
      <c r="D13" s="9" t="s">
        <v>328</v>
      </c>
      <c r="E13" s="9"/>
      <c r="F13" s="9"/>
      <c r="G13" s="9"/>
      <c r="H13" s="9"/>
      <c r="I13" s="9"/>
    </row>
    <row r="14" ht="19.95" customHeight="true" spans="1:9">
      <c r="A14" s="7" t="s">
        <v>250</v>
      </c>
      <c r="B14" s="7"/>
      <c r="C14" s="7"/>
      <c r="D14" s="9" t="s">
        <v>327</v>
      </c>
      <c r="E14" s="9"/>
      <c r="F14" s="9"/>
      <c r="G14" s="9"/>
      <c r="H14" s="9"/>
      <c r="I14" s="9"/>
    </row>
    <row r="15" ht="19.95" customHeight="true" spans="1:9">
      <c r="A15" s="7" t="s">
        <v>251</v>
      </c>
      <c r="B15" s="7"/>
      <c r="C15" s="7"/>
      <c r="D15" s="9" t="s">
        <v>329</v>
      </c>
      <c r="E15" s="9"/>
      <c r="F15" s="9"/>
      <c r="G15" s="9"/>
      <c r="H15" s="9"/>
      <c r="I15" s="9"/>
    </row>
    <row r="16" ht="19.95" customHeight="true" spans="1:9">
      <c r="A16" s="7" t="s">
        <v>253</v>
      </c>
      <c r="B16" s="7"/>
      <c r="C16" s="7"/>
      <c r="D16" s="9" t="s">
        <v>330</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331</v>
      </c>
      <c r="C19" s="7"/>
      <c r="D19" s="7"/>
      <c r="E19" s="7"/>
      <c r="F19" s="7"/>
      <c r="G19" s="7" t="s">
        <v>331</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332</v>
      </c>
      <c r="E21" s="17" t="s">
        <v>333</v>
      </c>
      <c r="F21" s="17"/>
      <c r="G21" s="15" t="s">
        <v>264</v>
      </c>
      <c r="H21" s="15" t="s">
        <v>332</v>
      </c>
      <c r="I21" s="17" t="s">
        <v>334</v>
      </c>
    </row>
    <row r="22" ht="19.95" customHeight="true" spans="1:9">
      <c r="A22" s="13" t="s">
        <v>262</v>
      </c>
      <c r="B22" s="14" t="s">
        <v>263</v>
      </c>
      <c r="C22" s="15" t="s">
        <v>264</v>
      </c>
      <c r="D22" s="15" t="s">
        <v>335</v>
      </c>
      <c r="E22" s="17" t="s">
        <v>336</v>
      </c>
      <c r="F22" s="17"/>
      <c r="G22" s="15" t="s">
        <v>264</v>
      </c>
      <c r="H22" s="15" t="s">
        <v>335</v>
      </c>
      <c r="I22" s="17" t="s">
        <v>337</v>
      </c>
    </row>
    <row r="23" ht="19.95" customHeight="true" spans="1:9">
      <c r="A23" s="13" t="s">
        <v>262</v>
      </c>
      <c r="B23" s="14" t="s">
        <v>263</v>
      </c>
      <c r="C23" s="15" t="s">
        <v>268</v>
      </c>
      <c r="D23" s="15" t="s">
        <v>338</v>
      </c>
      <c r="E23" s="17" t="s">
        <v>339</v>
      </c>
      <c r="F23" s="17"/>
      <c r="G23" s="15" t="s">
        <v>268</v>
      </c>
      <c r="H23" s="15" t="s">
        <v>338</v>
      </c>
      <c r="I23" s="17" t="s">
        <v>339</v>
      </c>
    </row>
    <row r="24" ht="19.95" customHeight="true" spans="1:9">
      <c r="A24" s="13" t="s">
        <v>262</v>
      </c>
      <c r="B24" s="14" t="s">
        <v>263</v>
      </c>
      <c r="C24" s="15" t="s">
        <v>271</v>
      </c>
      <c r="D24" s="15" t="s">
        <v>272</v>
      </c>
      <c r="E24" s="17" t="s">
        <v>273</v>
      </c>
      <c r="F24" s="17"/>
      <c r="G24" s="15" t="s">
        <v>271</v>
      </c>
      <c r="H24" s="15" t="s">
        <v>272</v>
      </c>
      <c r="I24" s="17" t="s">
        <v>273</v>
      </c>
    </row>
    <row r="25" ht="19.95" customHeight="true" spans="1:9">
      <c r="A25" s="13" t="s">
        <v>262</v>
      </c>
      <c r="B25" s="14" t="s">
        <v>263</v>
      </c>
      <c r="C25" s="15" t="s">
        <v>274</v>
      </c>
      <c r="D25" s="15" t="s">
        <v>317</v>
      </c>
      <c r="E25" s="17" t="s">
        <v>340</v>
      </c>
      <c r="F25" s="17"/>
      <c r="G25" s="15" t="s">
        <v>274</v>
      </c>
      <c r="H25" s="15" t="s">
        <v>317</v>
      </c>
      <c r="I25" s="17" t="s">
        <v>341</v>
      </c>
    </row>
    <row r="26" ht="19.95" customHeight="true" spans="1:9">
      <c r="A26" s="13" t="s">
        <v>262</v>
      </c>
      <c r="B26" s="14" t="s">
        <v>278</v>
      </c>
      <c r="C26" s="15" t="s">
        <v>279</v>
      </c>
      <c r="D26" s="15" t="s">
        <v>342</v>
      </c>
      <c r="E26" s="17" t="s">
        <v>343</v>
      </c>
      <c r="F26" s="17"/>
      <c r="G26" s="15" t="s">
        <v>279</v>
      </c>
      <c r="H26" s="15" t="s">
        <v>342</v>
      </c>
      <c r="I26" s="17" t="s">
        <v>343</v>
      </c>
    </row>
    <row r="27" ht="19.95" customHeight="true" spans="1:9">
      <c r="A27" s="13" t="s">
        <v>262</v>
      </c>
      <c r="B27" s="14" t="s">
        <v>282</v>
      </c>
      <c r="C27" s="15" t="s">
        <v>283</v>
      </c>
      <c r="D27" s="15" t="s">
        <v>284</v>
      </c>
      <c r="E27" s="17" t="s">
        <v>285</v>
      </c>
      <c r="F27" s="17"/>
      <c r="G27" s="15" t="s">
        <v>283</v>
      </c>
      <c r="H27" s="15" t="s">
        <v>284</v>
      </c>
      <c r="I27" s="17" t="s">
        <v>286</v>
      </c>
    </row>
    <row r="28" spans="1:9">
      <c r="A28" s="16"/>
      <c r="B28" s="17"/>
      <c r="C28" s="17"/>
      <c r="D28" s="17"/>
      <c r="E28" s="17"/>
      <c r="F28" s="17"/>
      <c r="G28" s="17"/>
      <c r="H28" s="17"/>
      <c r="I28" s="17"/>
    </row>
    <row r="29" ht="19.95" customHeight="true" spans="1:9">
      <c r="A29" s="4" t="s">
        <v>287</v>
      </c>
      <c r="B29" s="4" t="s">
        <v>288</v>
      </c>
      <c r="C29" s="4"/>
      <c r="D29" s="18" t="s">
        <v>289</v>
      </c>
      <c r="E29" s="6"/>
      <c r="F29" s="4" t="s">
        <v>290</v>
      </c>
      <c r="G29" s="6" t="s">
        <v>288</v>
      </c>
      <c r="H29" s="22" t="s">
        <v>291</v>
      </c>
      <c r="I29" s="6"/>
    </row>
  </sheetData>
  <mergeCells count="53">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B28:I28"/>
    <mergeCell ref="B29:C29"/>
    <mergeCell ref="A21:A27"/>
    <mergeCell ref="B21:B25"/>
    <mergeCell ref="C21:C22"/>
    <mergeCell ref="G21:G22"/>
    <mergeCell ref="A6:C11"/>
  </mergeCells>
  <pageMargins left="0.7" right="0.7" top="0.75" bottom="0.75" header="0.3" footer="0.3"/>
  <pageSetup paperSize="9" scale="72"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8"/>
  <sheetViews>
    <sheetView workbookViewId="0">
      <selection activeCell="A17" sqref="A17:I17"/>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344</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345</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345</v>
      </c>
      <c r="I10" s="23"/>
    </row>
    <row r="11" ht="30" customHeight="true" spans="1:9">
      <c r="A11" s="4"/>
      <c r="B11" s="4"/>
      <c r="C11" s="4"/>
      <c r="D11" s="6" t="s">
        <v>245</v>
      </c>
      <c r="E11" s="4" t="s">
        <v>233</v>
      </c>
      <c r="F11" s="18" t="s">
        <v>245</v>
      </c>
      <c r="G11" s="18"/>
      <c r="H11" s="5" t="s">
        <v>233</v>
      </c>
      <c r="I11" s="23"/>
    </row>
    <row r="12" ht="19.95" customHeight="true" spans="1:9">
      <c r="A12" s="7" t="s">
        <v>246</v>
      </c>
      <c r="B12" s="7"/>
      <c r="C12" s="7"/>
      <c r="D12" s="8" t="s">
        <v>346</v>
      </c>
      <c r="E12" s="8"/>
      <c r="F12" s="8"/>
      <c r="G12" s="8"/>
      <c r="H12" s="8"/>
      <c r="I12" s="8"/>
    </row>
    <row r="13" ht="19.95" customHeight="true" spans="1:9">
      <c r="A13" s="7" t="s">
        <v>248</v>
      </c>
      <c r="B13" s="7"/>
      <c r="C13" s="7"/>
      <c r="D13" s="9" t="s">
        <v>347</v>
      </c>
      <c r="E13" s="9"/>
      <c r="F13" s="9"/>
      <c r="G13" s="9"/>
      <c r="H13" s="9"/>
      <c r="I13" s="9"/>
    </row>
    <row r="14" ht="19.95" customHeight="true" spans="1:9">
      <c r="A14" s="7" t="s">
        <v>250</v>
      </c>
      <c r="B14" s="7"/>
      <c r="C14" s="7"/>
      <c r="D14" s="9" t="s">
        <v>348</v>
      </c>
      <c r="E14" s="9"/>
      <c r="F14" s="9"/>
      <c r="G14" s="9"/>
      <c r="H14" s="9"/>
      <c r="I14" s="9"/>
    </row>
    <row r="15" ht="19.95" customHeight="true" spans="1:9">
      <c r="A15" s="7" t="s">
        <v>251</v>
      </c>
      <c r="B15" s="7"/>
      <c r="C15" s="7"/>
      <c r="D15" s="9" t="s">
        <v>349</v>
      </c>
      <c r="E15" s="9"/>
      <c r="F15" s="9"/>
      <c r="G15" s="9"/>
      <c r="H15" s="9"/>
      <c r="I15" s="9"/>
    </row>
    <row r="16" ht="19.95" customHeight="true" spans="1:9">
      <c r="A16" s="7" t="s">
        <v>253</v>
      </c>
      <c r="B16" s="7"/>
      <c r="C16" s="7"/>
      <c r="D16" s="9" t="s">
        <v>350</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351</v>
      </c>
      <c r="C19" s="7"/>
      <c r="D19" s="7"/>
      <c r="E19" s="7"/>
      <c r="F19" s="7"/>
      <c r="G19" s="7" t="s">
        <v>352</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353</v>
      </c>
      <c r="E21" s="17" t="s">
        <v>354</v>
      </c>
      <c r="F21" s="17"/>
      <c r="G21" s="15" t="s">
        <v>264</v>
      </c>
      <c r="H21" s="15" t="s">
        <v>353</v>
      </c>
      <c r="I21" s="17" t="s">
        <v>355</v>
      </c>
    </row>
    <row r="22" ht="19.95" customHeight="true" spans="1:9">
      <c r="A22" s="13" t="s">
        <v>262</v>
      </c>
      <c r="B22" s="14" t="s">
        <v>263</v>
      </c>
      <c r="C22" s="15" t="s">
        <v>268</v>
      </c>
      <c r="D22" s="15" t="s">
        <v>356</v>
      </c>
      <c r="E22" s="17" t="s">
        <v>357</v>
      </c>
      <c r="F22" s="17"/>
      <c r="G22" s="15" t="s">
        <v>268</v>
      </c>
      <c r="H22" s="15" t="s">
        <v>356</v>
      </c>
      <c r="I22" s="17" t="s">
        <v>357</v>
      </c>
    </row>
    <row r="23" ht="19.95" customHeight="true" spans="1:9">
      <c r="A23" s="13" t="s">
        <v>262</v>
      </c>
      <c r="B23" s="14" t="s">
        <v>263</v>
      </c>
      <c r="C23" s="15" t="s">
        <v>271</v>
      </c>
      <c r="D23" s="15" t="s">
        <v>272</v>
      </c>
      <c r="E23" s="17" t="s">
        <v>273</v>
      </c>
      <c r="F23" s="17"/>
      <c r="G23" s="15" t="s">
        <v>271</v>
      </c>
      <c r="H23" s="15" t="s">
        <v>272</v>
      </c>
      <c r="I23" s="17" t="s">
        <v>273</v>
      </c>
    </row>
    <row r="24" ht="19.95" customHeight="true" spans="1:9">
      <c r="A24" s="13" t="s">
        <v>262</v>
      </c>
      <c r="B24" s="14" t="s">
        <v>263</v>
      </c>
      <c r="C24" s="15" t="s">
        <v>274</v>
      </c>
      <c r="D24" s="15" t="s">
        <v>275</v>
      </c>
      <c r="E24" s="17" t="s">
        <v>358</v>
      </c>
      <c r="F24" s="17"/>
      <c r="G24" s="15" t="s">
        <v>274</v>
      </c>
      <c r="H24" s="15" t="s">
        <v>275</v>
      </c>
      <c r="I24" s="17" t="s">
        <v>359</v>
      </c>
    </row>
    <row r="25" ht="19.95" customHeight="true" spans="1:9">
      <c r="A25" s="13" t="s">
        <v>262</v>
      </c>
      <c r="B25" s="14" t="s">
        <v>278</v>
      </c>
      <c r="C25" s="15" t="s">
        <v>279</v>
      </c>
      <c r="D25" s="15" t="s">
        <v>360</v>
      </c>
      <c r="E25" s="17" t="s">
        <v>361</v>
      </c>
      <c r="F25" s="17"/>
      <c r="G25" s="15" t="s">
        <v>279</v>
      </c>
      <c r="H25" s="15" t="s">
        <v>360</v>
      </c>
      <c r="I25" s="17" t="s">
        <v>361</v>
      </c>
    </row>
    <row r="26" ht="19.95" customHeight="true" spans="1:9">
      <c r="A26" s="13" t="s">
        <v>262</v>
      </c>
      <c r="B26" s="14" t="s">
        <v>282</v>
      </c>
      <c r="C26" s="15" t="s">
        <v>283</v>
      </c>
      <c r="D26" s="15" t="s">
        <v>284</v>
      </c>
      <c r="E26" s="17" t="s">
        <v>285</v>
      </c>
      <c r="F26" s="17"/>
      <c r="G26" s="15" t="s">
        <v>283</v>
      </c>
      <c r="H26" s="15" t="s">
        <v>284</v>
      </c>
      <c r="I26" s="17" t="s">
        <v>286</v>
      </c>
    </row>
    <row r="27" spans="1:9">
      <c r="A27" s="16"/>
      <c r="B27" s="17"/>
      <c r="C27" s="17"/>
      <c r="D27" s="17"/>
      <c r="E27" s="17"/>
      <c r="F27" s="17"/>
      <c r="G27" s="17"/>
      <c r="H27" s="17"/>
      <c r="I27" s="17"/>
    </row>
    <row r="28" ht="19.95" customHeight="true" spans="1:9">
      <c r="A28" s="4" t="s">
        <v>287</v>
      </c>
      <c r="B28" s="4" t="s">
        <v>288</v>
      </c>
      <c r="C28" s="4"/>
      <c r="D28" s="18" t="s">
        <v>289</v>
      </c>
      <c r="E28" s="6"/>
      <c r="F28" s="4" t="s">
        <v>290</v>
      </c>
      <c r="G28" s="6" t="s">
        <v>288</v>
      </c>
      <c r="H28" s="22" t="s">
        <v>291</v>
      </c>
      <c r="I28" s="6"/>
    </row>
  </sheetData>
  <mergeCells count="50">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B27:I27"/>
    <mergeCell ref="B28:C28"/>
    <mergeCell ref="A21:A26"/>
    <mergeCell ref="B21:B24"/>
    <mergeCell ref="A6:C11"/>
  </mergeCells>
  <pageMargins left="0.7" right="0.7" top="0.75" bottom="0.75" header="0.3" footer="0.3"/>
  <pageSetup paperSize="9" scale="72"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8"/>
  <sheetViews>
    <sheetView workbookViewId="0">
      <selection activeCell="D14" sqref="D14:I14"/>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362</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363</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364</v>
      </c>
      <c r="I10" s="23"/>
    </row>
    <row r="11" ht="30" customHeight="true" spans="1:9">
      <c r="A11" s="4"/>
      <c r="B11" s="4"/>
      <c r="C11" s="4"/>
      <c r="D11" s="6" t="s">
        <v>245</v>
      </c>
      <c r="E11" s="4" t="s">
        <v>233</v>
      </c>
      <c r="F11" s="18" t="s">
        <v>245</v>
      </c>
      <c r="G11" s="18"/>
      <c r="H11" s="5" t="s">
        <v>233</v>
      </c>
      <c r="I11" s="23"/>
    </row>
    <row r="12" ht="53" customHeight="true" spans="1:9">
      <c r="A12" s="7" t="s">
        <v>246</v>
      </c>
      <c r="B12" s="7"/>
      <c r="C12" s="7"/>
      <c r="D12" s="8" t="s">
        <v>365</v>
      </c>
      <c r="E12" s="8"/>
      <c r="F12" s="8"/>
      <c r="G12" s="8"/>
      <c r="H12" s="8"/>
      <c r="I12" s="8"/>
    </row>
    <row r="13" ht="36" customHeight="true" spans="1:9">
      <c r="A13" s="7" t="s">
        <v>248</v>
      </c>
      <c r="B13" s="7"/>
      <c r="C13" s="7"/>
      <c r="D13" s="9" t="s">
        <v>366</v>
      </c>
      <c r="E13" s="9"/>
      <c r="F13" s="9"/>
      <c r="G13" s="9"/>
      <c r="H13" s="9"/>
      <c r="I13" s="9"/>
    </row>
    <row r="14" ht="36" customHeight="true" spans="1:9">
      <c r="A14" s="7" t="s">
        <v>250</v>
      </c>
      <c r="B14" s="7"/>
      <c r="C14" s="7"/>
      <c r="D14" s="9" t="s">
        <v>367</v>
      </c>
      <c r="E14" s="9"/>
      <c r="F14" s="9"/>
      <c r="G14" s="9"/>
      <c r="H14" s="9"/>
      <c r="I14" s="9"/>
    </row>
    <row r="15" ht="36" customHeight="true" spans="1:9">
      <c r="A15" s="7" t="s">
        <v>251</v>
      </c>
      <c r="B15" s="7"/>
      <c r="C15" s="7"/>
      <c r="D15" s="9" t="s">
        <v>368</v>
      </c>
      <c r="E15" s="9"/>
      <c r="F15" s="9"/>
      <c r="G15" s="9"/>
      <c r="H15" s="9"/>
      <c r="I15" s="9"/>
    </row>
    <row r="16" ht="36" customHeight="true" spans="1:9">
      <c r="A16" s="7" t="s">
        <v>253</v>
      </c>
      <c r="B16" s="7"/>
      <c r="C16" s="7"/>
      <c r="D16" s="9" t="s">
        <v>369</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370</v>
      </c>
      <c r="C19" s="7"/>
      <c r="D19" s="7"/>
      <c r="E19" s="7"/>
      <c r="F19" s="7"/>
      <c r="G19" s="7" t="s">
        <v>370</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371</v>
      </c>
      <c r="E21" s="17" t="s">
        <v>372</v>
      </c>
      <c r="F21" s="17"/>
      <c r="G21" s="15" t="s">
        <v>264</v>
      </c>
      <c r="H21" s="15" t="s">
        <v>371</v>
      </c>
      <c r="I21" s="17" t="s">
        <v>373</v>
      </c>
    </row>
    <row r="22" ht="19.95" customHeight="true" spans="1:9">
      <c r="A22" s="13" t="s">
        <v>262</v>
      </c>
      <c r="B22" s="14" t="s">
        <v>263</v>
      </c>
      <c r="C22" s="15" t="s">
        <v>268</v>
      </c>
      <c r="D22" s="15" t="s">
        <v>374</v>
      </c>
      <c r="E22" s="17" t="s">
        <v>339</v>
      </c>
      <c r="F22" s="17"/>
      <c r="G22" s="15" t="s">
        <v>268</v>
      </c>
      <c r="H22" s="15" t="s">
        <v>374</v>
      </c>
      <c r="I22" s="17" t="s">
        <v>339</v>
      </c>
    </row>
    <row r="23" ht="19.95" customHeight="true" spans="1:9">
      <c r="A23" s="13" t="s">
        <v>262</v>
      </c>
      <c r="B23" s="14" t="s">
        <v>263</v>
      </c>
      <c r="C23" s="15" t="s">
        <v>271</v>
      </c>
      <c r="D23" s="15" t="s">
        <v>272</v>
      </c>
      <c r="E23" s="17" t="s">
        <v>273</v>
      </c>
      <c r="F23" s="17"/>
      <c r="G23" s="15" t="s">
        <v>271</v>
      </c>
      <c r="H23" s="15" t="s">
        <v>272</v>
      </c>
      <c r="I23" s="17" t="s">
        <v>273</v>
      </c>
    </row>
    <row r="24" ht="19.95" customHeight="true" spans="1:9">
      <c r="A24" s="13" t="s">
        <v>262</v>
      </c>
      <c r="B24" s="14" t="s">
        <v>263</v>
      </c>
      <c r="C24" s="15" t="s">
        <v>274</v>
      </c>
      <c r="D24" s="15" t="s">
        <v>375</v>
      </c>
      <c r="E24" s="17" t="s">
        <v>376</v>
      </c>
      <c r="F24" s="17"/>
      <c r="G24" s="15" t="s">
        <v>274</v>
      </c>
      <c r="H24" s="15" t="s">
        <v>375</v>
      </c>
      <c r="I24" s="17" t="s">
        <v>377</v>
      </c>
    </row>
    <row r="25" ht="19.95" customHeight="true" spans="1:9">
      <c r="A25" s="13" t="s">
        <v>262</v>
      </c>
      <c r="B25" s="14" t="s">
        <v>278</v>
      </c>
      <c r="C25" s="15" t="s">
        <v>279</v>
      </c>
      <c r="D25" s="15" t="s">
        <v>378</v>
      </c>
      <c r="E25" s="17" t="s">
        <v>379</v>
      </c>
      <c r="F25" s="17"/>
      <c r="G25" s="15" t="s">
        <v>279</v>
      </c>
      <c r="H25" s="15" t="s">
        <v>378</v>
      </c>
      <c r="I25" s="17" t="s">
        <v>379</v>
      </c>
    </row>
    <row r="26" ht="19.95" customHeight="true" spans="1:9">
      <c r="A26" s="13" t="s">
        <v>262</v>
      </c>
      <c r="B26" s="14" t="s">
        <v>282</v>
      </c>
      <c r="C26" s="15" t="s">
        <v>283</v>
      </c>
      <c r="D26" s="15" t="s">
        <v>284</v>
      </c>
      <c r="E26" s="17" t="s">
        <v>285</v>
      </c>
      <c r="F26" s="17"/>
      <c r="G26" s="15" t="s">
        <v>283</v>
      </c>
      <c r="H26" s="15" t="s">
        <v>284</v>
      </c>
      <c r="I26" s="17" t="s">
        <v>286</v>
      </c>
    </row>
    <row r="27" spans="1:9">
      <c r="A27" s="16"/>
      <c r="B27" s="17"/>
      <c r="C27" s="17"/>
      <c r="D27" s="17"/>
      <c r="E27" s="17"/>
      <c r="F27" s="17"/>
      <c r="G27" s="17"/>
      <c r="H27" s="17"/>
      <c r="I27" s="17"/>
    </row>
    <row r="28" ht="19.95" customHeight="true" spans="1:9">
      <c r="A28" s="4" t="s">
        <v>287</v>
      </c>
      <c r="B28" s="4" t="s">
        <v>288</v>
      </c>
      <c r="C28" s="4"/>
      <c r="D28" s="18" t="s">
        <v>289</v>
      </c>
      <c r="E28" s="6"/>
      <c r="F28" s="4" t="s">
        <v>290</v>
      </c>
      <c r="G28" s="6" t="s">
        <v>288</v>
      </c>
      <c r="H28" s="22" t="s">
        <v>291</v>
      </c>
      <c r="I28" s="6"/>
    </row>
  </sheetData>
  <mergeCells count="50">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B27:I27"/>
    <mergeCell ref="B28:C28"/>
    <mergeCell ref="A21:A26"/>
    <mergeCell ref="B21:B24"/>
    <mergeCell ref="A6:C11"/>
  </mergeCells>
  <pageMargins left="0.7" right="0.7" top="0.75" bottom="0.75" header="0.3" footer="0.3"/>
  <pageSetup paperSize="9" scale="72"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8"/>
  <sheetViews>
    <sheetView workbookViewId="0">
      <selection activeCell="D14" sqref="D14:I14"/>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380</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381</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381</v>
      </c>
      <c r="I10" s="23"/>
    </row>
    <row r="11" ht="30" customHeight="true" spans="1:9">
      <c r="A11" s="4"/>
      <c r="B11" s="4"/>
      <c r="C11" s="4"/>
      <c r="D11" s="6" t="s">
        <v>245</v>
      </c>
      <c r="E11" s="4" t="s">
        <v>233</v>
      </c>
      <c r="F11" s="18" t="s">
        <v>245</v>
      </c>
      <c r="G11" s="18"/>
      <c r="H11" s="5" t="s">
        <v>233</v>
      </c>
      <c r="I11" s="23"/>
    </row>
    <row r="12" ht="30" customHeight="true" spans="1:9">
      <c r="A12" s="7" t="s">
        <v>246</v>
      </c>
      <c r="B12" s="7"/>
      <c r="C12" s="7"/>
      <c r="D12" s="8" t="s">
        <v>382</v>
      </c>
      <c r="E12" s="8"/>
      <c r="F12" s="8"/>
      <c r="G12" s="8"/>
      <c r="H12" s="8"/>
      <c r="I12" s="8"/>
    </row>
    <row r="13" ht="19.95" customHeight="true" spans="1:9">
      <c r="A13" s="7" t="s">
        <v>248</v>
      </c>
      <c r="B13" s="7"/>
      <c r="C13" s="7"/>
      <c r="D13" s="9" t="s">
        <v>383</v>
      </c>
      <c r="E13" s="9"/>
      <c r="F13" s="9"/>
      <c r="G13" s="9"/>
      <c r="H13" s="9"/>
      <c r="I13" s="9"/>
    </row>
    <row r="14" ht="36" customHeight="true" spans="1:9">
      <c r="A14" s="7" t="s">
        <v>250</v>
      </c>
      <c r="B14" s="7"/>
      <c r="C14" s="7"/>
      <c r="D14" s="9" t="s">
        <v>382</v>
      </c>
      <c r="E14" s="9"/>
      <c r="F14" s="9"/>
      <c r="G14" s="9"/>
      <c r="H14" s="9"/>
      <c r="I14" s="9"/>
    </row>
    <row r="15" ht="19.95" customHeight="true" spans="1:9">
      <c r="A15" s="7" t="s">
        <v>251</v>
      </c>
      <c r="B15" s="7"/>
      <c r="C15" s="7"/>
      <c r="D15" s="9" t="s">
        <v>383</v>
      </c>
      <c r="E15" s="9"/>
      <c r="F15" s="9"/>
      <c r="G15" s="9"/>
      <c r="H15" s="9"/>
      <c r="I15" s="9"/>
    </row>
    <row r="16" ht="19.95" customHeight="true" spans="1:9">
      <c r="A16" s="7" t="s">
        <v>253</v>
      </c>
      <c r="B16" s="7"/>
      <c r="C16" s="7"/>
      <c r="D16" s="9" t="s">
        <v>384</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384</v>
      </c>
      <c r="C19" s="7"/>
      <c r="D19" s="7"/>
      <c r="E19" s="7"/>
      <c r="F19" s="7"/>
      <c r="G19" s="7" t="s">
        <v>384</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385</v>
      </c>
      <c r="E21" s="17" t="s">
        <v>336</v>
      </c>
      <c r="F21" s="17"/>
      <c r="G21" s="15" t="s">
        <v>264</v>
      </c>
      <c r="H21" s="15" t="s">
        <v>385</v>
      </c>
      <c r="I21" s="17" t="s">
        <v>337</v>
      </c>
    </row>
    <row r="22" ht="19.95" customHeight="true" spans="1:9">
      <c r="A22" s="13" t="s">
        <v>262</v>
      </c>
      <c r="B22" s="14" t="s">
        <v>263</v>
      </c>
      <c r="C22" s="15" t="s">
        <v>268</v>
      </c>
      <c r="D22" s="15" t="s">
        <v>386</v>
      </c>
      <c r="E22" s="17" t="s">
        <v>270</v>
      </c>
      <c r="F22" s="17"/>
      <c r="G22" s="15" t="s">
        <v>268</v>
      </c>
      <c r="H22" s="15" t="s">
        <v>386</v>
      </c>
      <c r="I22" s="17" t="s">
        <v>270</v>
      </c>
    </row>
    <row r="23" ht="19.95" customHeight="true" spans="1:9">
      <c r="A23" s="13" t="s">
        <v>262</v>
      </c>
      <c r="B23" s="14" t="s">
        <v>263</v>
      </c>
      <c r="C23" s="15" t="s">
        <v>271</v>
      </c>
      <c r="D23" s="15" t="s">
        <v>272</v>
      </c>
      <c r="E23" s="17" t="s">
        <v>273</v>
      </c>
      <c r="F23" s="17"/>
      <c r="G23" s="15" t="s">
        <v>271</v>
      </c>
      <c r="H23" s="15" t="s">
        <v>272</v>
      </c>
      <c r="I23" s="17" t="s">
        <v>273</v>
      </c>
    </row>
    <row r="24" ht="19.95" customHeight="true" spans="1:9">
      <c r="A24" s="13" t="s">
        <v>262</v>
      </c>
      <c r="B24" s="14" t="s">
        <v>263</v>
      </c>
      <c r="C24" s="15" t="s">
        <v>274</v>
      </c>
      <c r="D24" s="15" t="s">
        <v>275</v>
      </c>
      <c r="E24" s="17" t="s">
        <v>387</v>
      </c>
      <c r="F24" s="17"/>
      <c r="G24" s="15" t="s">
        <v>274</v>
      </c>
      <c r="H24" s="15" t="s">
        <v>275</v>
      </c>
      <c r="I24" s="17" t="s">
        <v>388</v>
      </c>
    </row>
    <row r="25" ht="19.95" customHeight="true" spans="1:9">
      <c r="A25" s="13" t="s">
        <v>262</v>
      </c>
      <c r="B25" s="14" t="s">
        <v>278</v>
      </c>
      <c r="C25" s="15" t="s">
        <v>279</v>
      </c>
      <c r="D25" s="15" t="s">
        <v>389</v>
      </c>
      <c r="E25" s="17" t="s">
        <v>343</v>
      </c>
      <c r="F25" s="17"/>
      <c r="G25" s="15" t="s">
        <v>279</v>
      </c>
      <c r="H25" s="15" t="s">
        <v>389</v>
      </c>
      <c r="I25" s="17" t="s">
        <v>343</v>
      </c>
    </row>
    <row r="26" ht="19.95" customHeight="true" spans="1:9">
      <c r="A26" s="13" t="s">
        <v>262</v>
      </c>
      <c r="B26" s="14" t="s">
        <v>282</v>
      </c>
      <c r="C26" s="15" t="s">
        <v>283</v>
      </c>
      <c r="D26" s="15" t="s">
        <v>284</v>
      </c>
      <c r="E26" s="17" t="s">
        <v>285</v>
      </c>
      <c r="F26" s="17"/>
      <c r="G26" s="15" t="s">
        <v>283</v>
      </c>
      <c r="H26" s="15" t="s">
        <v>284</v>
      </c>
      <c r="I26" s="17" t="s">
        <v>286</v>
      </c>
    </row>
    <row r="27" spans="1:9">
      <c r="A27" s="16"/>
      <c r="B27" s="17"/>
      <c r="C27" s="17"/>
      <c r="D27" s="17"/>
      <c r="E27" s="17"/>
      <c r="F27" s="17"/>
      <c r="G27" s="17"/>
      <c r="H27" s="17"/>
      <c r="I27" s="17"/>
    </row>
    <row r="28" ht="19.95" customHeight="true" spans="1:9">
      <c r="A28" s="4" t="s">
        <v>287</v>
      </c>
      <c r="B28" s="4" t="s">
        <v>288</v>
      </c>
      <c r="C28" s="4"/>
      <c r="D28" s="18" t="s">
        <v>289</v>
      </c>
      <c r="E28" s="6"/>
      <c r="F28" s="4" t="s">
        <v>290</v>
      </c>
      <c r="G28" s="6" t="s">
        <v>288</v>
      </c>
      <c r="H28" s="22" t="s">
        <v>291</v>
      </c>
      <c r="I28" s="6"/>
    </row>
  </sheetData>
  <mergeCells count="50">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B27:I27"/>
    <mergeCell ref="B28:C28"/>
    <mergeCell ref="A21:A26"/>
    <mergeCell ref="B21:B24"/>
    <mergeCell ref="A6:C11"/>
  </mergeCells>
  <pageMargins left="0.7" right="0.7" top="0.75" bottom="0.75" header="0.3" footer="0.3"/>
  <pageSetup paperSize="9" scale="72"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8"/>
  <sheetViews>
    <sheetView workbookViewId="0">
      <selection activeCell="D13" sqref="D13:I13"/>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390</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391</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392</v>
      </c>
      <c r="I10" s="23"/>
    </row>
    <row r="11" ht="30" customHeight="true" spans="1:9">
      <c r="A11" s="4"/>
      <c r="B11" s="4"/>
      <c r="C11" s="4"/>
      <c r="D11" s="6" t="s">
        <v>245</v>
      </c>
      <c r="E11" s="4" t="s">
        <v>233</v>
      </c>
      <c r="F11" s="18" t="s">
        <v>245</v>
      </c>
      <c r="G11" s="18"/>
      <c r="H11" s="5" t="s">
        <v>233</v>
      </c>
      <c r="I11" s="23"/>
    </row>
    <row r="12" ht="43" customHeight="true" spans="1:9">
      <c r="A12" s="7" t="s">
        <v>246</v>
      </c>
      <c r="B12" s="7"/>
      <c r="C12" s="7"/>
      <c r="D12" s="8" t="s">
        <v>393</v>
      </c>
      <c r="E12" s="8"/>
      <c r="F12" s="8"/>
      <c r="G12" s="8"/>
      <c r="H12" s="8"/>
      <c r="I12" s="8"/>
    </row>
    <row r="13" ht="61" customHeight="true" spans="1:9">
      <c r="A13" s="7" t="s">
        <v>248</v>
      </c>
      <c r="B13" s="7"/>
      <c r="C13" s="7"/>
      <c r="D13" s="9" t="s">
        <v>394</v>
      </c>
      <c r="E13" s="9"/>
      <c r="F13" s="9"/>
      <c r="G13" s="9"/>
      <c r="H13" s="9"/>
      <c r="I13" s="9"/>
    </row>
    <row r="14" ht="27" customHeight="true" spans="1:9">
      <c r="A14" s="7" t="s">
        <v>250</v>
      </c>
      <c r="B14" s="7"/>
      <c r="C14" s="7"/>
      <c r="D14" s="9" t="s">
        <v>395</v>
      </c>
      <c r="E14" s="9"/>
      <c r="F14" s="9"/>
      <c r="G14" s="9"/>
      <c r="H14" s="9"/>
      <c r="I14" s="9"/>
    </row>
    <row r="15" ht="48" customHeight="true" spans="1:9">
      <c r="A15" s="7" t="s">
        <v>251</v>
      </c>
      <c r="B15" s="7"/>
      <c r="C15" s="7"/>
      <c r="D15" s="9" t="s">
        <v>396</v>
      </c>
      <c r="E15" s="9"/>
      <c r="F15" s="9"/>
      <c r="G15" s="9"/>
      <c r="H15" s="9"/>
      <c r="I15" s="9"/>
    </row>
    <row r="16" ht="32" customHeight="true" spans="1:9">
      <c r="A16" s="7" t="s">
        <v>253</v>
      </c>
      <c r="B16" s="7"/>
      <c r="C16" s="7"/>
      <c r="D16" s="9" t="s">
        <v>397</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398</v>
      </c>
      <c r="C19" s="7"/>
      <c r="D19" s="7"/>
      <c r="E19" s="7"/>
      <c r="F19" s="7"/>
      <c r="G19" s="7" t="s">
        <v>398</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399</v>
      </c>
      <c r="E21" s="17" t="s">
        <v>400</v>
      </c>
      <c r="F21" s="17"/>
      <c r="G21" s="15" t="s">
        <v>264</v>
      </c>
      <c r="H21" s="15" t="s">
        <v>399</v>
      </c>
      <c r="I21" s="17" t="s">
        <v>401</v>
      </c>
    </row>
    <row r="22" ht="19.95" customHeight="true" spans="1:9">
      <c r="A22" s="13" t="s">
        <v>262</v>
      </c>
      <c r="B22" s="14" t="s">
        <v>263</v>
      </c>
      <c r="C22" s="15" t="s">
        <v>268</v>
      </c>
      <c r="D22" s="15" t="s">
        <v>402</v>
      </c>
      <c r="E22" s="17" t="s">
        <v>403</v>
      </c>
      <c r="F22" s="17"/>
      <c r="G22" s="15" t="s">
        <v>268</v>
      </c>
      <c r="H22" s="15" t="s">
        <v>402</v>
      </c>
      <c r="I22" s="17" t="s">
        <v>404</v>
      </c>
    </row>
    <row r="23" ht="19.95" customHeight="true" spans="1:9">
      <c r="A23" s="13" t="s">
        <v>262</v>
      </c>
      <c r="B23" s="14" t="s">
        <v>263</v>
      </c>
      <c r="C23" s="15" t="s">
        <v>271</v>
      </c>
      <c r="D23" s="15" t="s">
        <v>272</v>
      </c>
      <c r="E23" s="17" t="s">
        <v>273</v>
      </c>
      <c r="F23" s="17"/>
      <c r="G23" s="15" t="s">
        <v>271</v>
      </c>
      <c r="H23" s="15" t="s">
        <v>272</v>
      </c>
      <c r="I23" s="17" t="s">
        <v>273</v>
      </c>
    </row>
    <row r="24" ht="19.95" customHeight="true" spans="1:9">
      <c r="A24" s="13" t="s">
        <v>262</v>
      </c>
      <c r="B24" s="14" t="s">
        <v>263</v>
      </c>
      <c r="C24" s="15" t="s">
        <v>274</v>
      </c>
      <c r="D24" s="15" t="s">
        <v>275</v>
      </c>
      <c r="E24" s="17" t="s">
        <v>405</v>
      </c>
      <c r="F24" s="17"/>
      <c r="G24" s="15" t="s">
        <v>274</v>
      </c>
      <c r="H24" s="15" t="s">
        <v>275</v>
      </c>
      <c r="I24" s="17" t="s">
        <v>406</v>
      </c>
    </row>
    <row r="25" ht="19.95" customHeight="true" spans="1:9">
      <c r="A25" s="13" t="s">
        <v>262</v>
      </c>
      <c r="B25" s="14" t="s">
        <v>278</v>
      </c>
      <c r="C25" s="15" t="s">
        <v>279</v>
      </c>
      <c r="D25" s="15" t="s">
        <v>407</v>
      </c>
      <c r="E25" s="17" t="s">
        <v>281</v>
      </c>
      <c r="F25" s="17"/>
      <c r="G25" s="15" t="s">
        <v>279</v>
      </c>
      <c r="H25" s="15" t="s">
        <v>407</v>
      </c>
      <c r="I25" s="17" t="s">
        <v>281</v>
      </c>
    </row>
    <row r="26" ht="19.95" customHeight="true" spans="1:9">
      <c r="A26" s="13" t="s">
        <v>262</v>
      </c>
      <c r="B26" s="14" t="s">
        <v>282</v>
      </c>
      <c r="C26" s="15" t="s">
        <v>283</v>
      </c>
      <c r="D26" s="15" t="s">
        <v>284</v>
      </c>
      <c r="E26" s="17" t="s">
        <v>285</v>
      </c>
      <c r="F26" s="17"/>
      <c r="G26" s="15" t="s">
        <v>283</v>
      </c>
      <c r="H26" s="15" t="s">
        <v>284</v>
      </c>
      <c r="I26" s="17" t="s">
        <v>286</v>
      </c>
    </row>
    <row r="27" spans="1:9">
      <c r="A27" s="16"/>
      <c r="B27" s="17"/>
      <c r="C27" s="17"/>
      <c r="D27" s="17"/>
      <c r="E27" s="17"/>
      <c r="F27" s="17"/>
      <c r="G27" s="17"/>
      <c r="H27" s="17"/>
      <c r="I27" s="17"/>
    </row>
    <row r="28" ht="19.95" customHeight="true" spans="1:9">
      <c r="A28" s="4" t="s">
        <v>287</v>
      </c>
      <c r="B28" s="4" t="s">
        <v>288</v>
      </c>
      <c r="C28" s="4"/>
      <c r="D28" s="18" t="s">
        <v>289</v>
      </c>
      <c r="E28" s="6"/>
      <c r="F28" s="4" t="s">
        <v>290</v>
      </c>
      <c r="G28" s="6" t="s">
        <v>288</v>
      </c>
      <c r="H28" s="22" t="s">
        <v>291</v>
      </c>
      <c r="I28" s="6"/>
    </row>
  </sheetData>
  <mergeCells count="50">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B27:I27"/>
    <mergeCell ref="B28:C28"/>
    <mergeCell ref="A21:A26"/>
    <mergeCell ref="B21:B24"/>
    <mergeCell ref="A6:C11"/>
  </mergeCells>
  <pageMargins left="0.7" right="0.7" top="0.75" bottom="0.75" header="0.3" footer="0.3"/>
  <pageSetup paperSize="9" scale="72"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8"/>
  <sheetViews>
    <sheetView workbookViewId="0">
      <selection activeCell="D15" sqref="D15:I15"/>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408</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409</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409</v>
      </c>
      <c r="I10" s="23"/>
    </row>
    <row r="11" ht="30" customHeight="true" spans="1:9">
      <c r="A11" s="4"/>
      <c r="B11" s="4"/>
      <c r="C11" s="4"/>
      <c r="D11" s="6" t="s">
        <v>245</v>
      </c>
      <c r="E11" s="4" t="s">
        <v>233</v>
      </c>
      <c r="F11" s="18" t="s">
        <v>245</v>
      </c>
      <c r="G11" s="18"/>
      <c r="H11" s="5" t="s">
        <v>233</v>
      </c>
      <c r="I11" s="23"/>
    </row>
    <row r="12" ht="19.95" customHeight="true" spans="1:9">
      <c r="A12" s="7" t="s">
        <v>246</v>
      </c>
      <c r="B12" s="7"/>
      <c r="C12" s="7"/>
      <c r="D12" s="8" t="s">
        <v>410</v>
      </c>
      <c r="E12" s="8"/>
      <c r="F12" s="8"/>
      <c r="G12" s="8"/>
      <c r="H12" s="8"/>
      <c r="I12" s="8"/>
    </row>
    <row r="13" ht="19.95" customHeight="true" spans="1:9">
      <c r="A13" s="7" t="s">
        <v>248</v>
      </c>
      <c r="B13" s="7"/>
      <c r="C13" s="7"/>
      <c r="D13" s="9" t="s">
        <v>411</v>
      </c>
      <c r="E13" s="9"/>
      <c r="F13" s="9"/>
      <c r="G13" s="9"/>
      <c r="H13" s="9"/>
      <c r="I13" s="9"/>
    </row>
    <row r="14" ht="19.95" customHeight="true" spans="1:9">
      <c r="A14" s="7" t="s">
        <v>250</v>
      </c>
      <c r="B14" s="7"/>
      <c r="C14" s="7"/>
      <c r="D14" s="9" t="s">
        <v>410</v>
      </c>
      <c r="E14" s="9"/>
      <c r="F14" s="9"/>
      <c r="G14" s="9"/>
      <c r="H14" s="9"/>
      <c r="I14" s="9"/>
    </row>
    <row r="15" ht="19.95" customHeight="true" spans="1:9">
      <c r="A15" s="7" t="s">
        <v>251</v>
      </c>
      <c r="B15" s="7"/>
      <c r="C15" s="7"/>
      <c r="D15" s="9" t="s">
        <v>412</v>
      </c>
      <c r="E15" s="9"/>
      <c r="F15" s="9"/>
      <c r="G15" s="9"/>
      <c r="H15" s="9"/>
      <c r="I15" s="9"/>
    </row>
    <row r="16" ht="19.95" customHeight="true" spans="1:9">
      <c r="A16" s="7" t="s">
        <v>253</v>
      </c>
      <c r="B16" s="7"/>
      <c r="C16" s="7"/>
      <c r="D16" s="9" t="s">
        <v>413</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414</v>
      </c>
      <c r="C19" s="7"/>
      <c r="D19" s="7"/>
      <c r="E19" s="7"/>
      <c r="F19" s="7"/>
      <c r="G19" s="7" t="s">
        <v>414</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415</v>
      </c>
      <c r="E21" s="17" t="s">
        <v>416</v>
      </c>
      <c r="F21" s="17"/>
      <c r="G21" s="15" t="s">
        <v>264</v>
      </c>
      <c r="H21" s="15" t="s">
        <v>415</v>
      </c>
      <c r="I21" s="17" t="s">
        <v>417</v>
      </c>
    </row>
    <row r="22" ht="19.95" customHeight="true" spans="1:9">
      <c r="A22" s="13" t="s">
        <v>262</v>
      </c>
      <c r="B22" s="14" t="s">
        <v>263</v>
      </c>
      <c r="C22" s="15" t="s">
        <v>268</v>
      </c>
      <c r="D22" s="15" t="s">
        <v>418</v>
      </c>
      <c r="E22" s="17" t="s">
        <v>403</v>
      </c>
      <c r="F22" s="17"/>
      <c r="G22" s="15" t="s">
        <v>268</v>
      </c>
      <c r="H22" s="15" t="s">
        <v>418</v>
      </c>
      <c r="I22" s="17" t="s">
        <v>404</v>
      </c>
    </row>
    <row r="23" ht="19.95" customHeight="true" spans="1:9">
      <c r="A23" s="13" t="s">
        <v>262</v>
      </c>
      <c r="B23" s="14" t="s">
        <v>263</v>
      </c>
      <c r="C23" s="15" t="s">
        <v>271</v>
      </c>
      <c r="D23" s="15" t="s">
        <v>272</v>
      </c>
      <c r="E23" s="17" t="s">
        <v>273</v>
      </c>
      <c r="F23" s="17"/>
      <c r="G23" s="15" t="s">
        <v>271</v>
      </c>
      <c r="H23" s="15" t="s">
        <v>272</v>
      </c>
      <c r="I23" s="17" t="s">
        <v>273</v>
      </c>
    </row>
    <row r="24" ht="19.95" customHeight="true" spans="1:9">
      <c r="A24" s="13" t="s">
        <v>262</v>
      </c>
      <c r="B24" s="14" t="s">
        <v>263</v>
      </c>
      <c r="C24" s="15" t="s">
        <v>274</v>
      </c>
      <c r="D24" s="15" t="s">
        <v>419</v>
      </c>
      <c r="E24" s="17" t="s">
        <v>420</v>
      </c>
      <c r="F24" s="17"/>
      <c r="G24" s="15" t="s">
        <v>274</v>
      </c>
      <c r="H24" s="15" t="s">
        <v>419</v>
      </c>
      <c r="I24" s="17" t="s">
        <v>421</v>
      </c>
    </row>
    <row r="25" ht="19.95" customHeight="true" spans="1:9">
      <c r="A25" s="13" t="s">
        <v>262</v>
      </c>
      <c r="B25" s="14" t="s">
        <v>278</v>
      </c>
      <c r="C25" s="15" t="s">
        <v>279</v>
      </c>
      <c r="D25" s="15" t="s">
        <v>422</v>
      </c>
      <c r="E25" s="17" t="s">
        <v>423</v>
      </c>
      <c r="F25" s="17"/>
      <c r="G25" s="15" t="s">
        <v>279</v>
      </c>
      <c r="H25" s="15" t="s">
        <v>422</v>
      </c>
      <c r="I25" s="17" t="s">
        <v>423</v>
      </c>
    </row>
    <row r="26" ht="19.95" customHeight="true" spans="1:9">
      <c r="A26" s="13" t="s">
        <v>262</v>
      </c>
      <c r="B26" s="14" t="s">
        <v>282</v>
      </c>
      <c r="C26" s="15" t="s">
        <v>283</v>
      </c>
      <c r="D26" s="15" t="s">
        <v>424</v>
      </c>
      <c r="E26" s="17" t="s">
        <v>285</v>
      </c>
      <c r="F26" s="17"/>
      <c r="G26" s="15" t="s">
        <v>283</v>
      </c>
      <c r="H26" s="15" t="s">
        <v>424</v>
      </c>
      <c r="I26" s="17" t="s">
        <v>286</v>
      </c>
    </row>
    <row r="27" spans="1:9">
      <c r="A27" s="16"/>
      <c r="B27" s="17"/>
      <c r="C27" s="17"/>
      <c r="D27" s="17"/>
      <c r="E27" s="17"/>
      <c r="F27" s="17"/>
      <c r="G27" s="17"/>
      <c r="H27" s="17"/>
      <c r="I27" s="17"/>
    </row>
    <row r="28" ht="19.95" customHeight="true" spans="1:9">
      <c r="A28" s="4" t="s">
        <v>287</v>
      </c>
      <c r="B28" s="4" t="s">
        <v>288</v>
      </c>
      <c r="C28" s="4"/>
      <c r="D28" s="18" t="s">
        <v>289</v>
      </c>
      <c r="E28" s="6"/>
      <c r="F28" s="4" t="s">
        <v>290</v>
      </c>
      <c r="G28" s="6" t="s">
        <v>288</v>
      </c>
      <c r="H28" s="22" t="s">
        <v>291</v>
      </c>
      <c r="I28" s="6"/>
    </row>
  </sheetData>
  <mergeCells count="50">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B27:I27"/>
    <mergeCell ref="B28:C28"/>
    <mergeCell ref="A21:A26"/>
    <mergeCell ref="B21:B24"/>
    <mergeCell ref="A6:C11"/>
  </mergeCells>
  <pageMargins left="0.7" right="0.7" top="0.75" bottom="0.75" header="0.3" footer="0.3"/>
  <pageSetup paperSize="9" scale="72"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8"/>
  <sheetViews>
    <sheetView workbookViewId="0">
      <selection activeCell="D14" sqref="D14:I14"/>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425</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426</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426</v>
      </c>
      <c r="I10" s="23"/>
    </row>
    <row r="11" ht="30" customHeight="true" spans="1:9">
      <c r="A11" s="4"/>
      <c r="B11" s="4"/>
      <c r="C11" s="4"/>
      <c r="D11" s="6" t="s">
        <v>245</v>
      </c>
      <c r="E11" s="4" t="s">
        <v>233</v>
      </c>
      <c r="F11" s="18" t="s">
        <v>245</v>
      </c>
      <c r="G11" s="18"/>
      <c r="H11" s="5" t="s">
        <v>233</v>
      </c>
      <c r="I11" s="23"/>
    </row>
    <row r="12" ht="29" customHeight="true" spans="1:9">
      <c r="A12" s="7" t="s">
        <v>246</v>
      </c>
      <c r="B12" s="7"/>
      <c r="C12" s="7"/>
      <c r="D12" s="8" t="s">
        <v>427</v>
      </c>
      <c r="E12" s="8"/>
      <c r="F12" s="8"/>
      <c r="G12" s="8"/>
      <c r="H12" s="8"/>
      <c r="I12" s="8"/>
    </row>
    <row r="13" ht="19.95" customHeight="true" spans="1:9">
      <c r="A13" s="7" t="s">
        <v>248</v>
      </c>
      <c r="B13" s="7"/>
      <c r="C13" s="7"/>
      <c r="D13" s="9" t="s">
        <v>428</v>
      </c>
      <c r="E13" s="9"/>
      <c r="F13" s="9"/>
      <c r="G13" s="9"/>
      <c r="H13" s="9"/>
      <c r="I13" s="9"/>
    </row>
    <row r="14" ht="33" customHeight="true" spans="1:9">
      <c r="A14" s="7" t="s">
        <v>250</v>
      </c>
      <c r="B14" s="7"/>
      <c r="C14" s="7"/>
      <c r="D14" s="9" t="s">
        <v>427</v>
      </c>
      <c r="E14" s="9"/>
      <c r="F14" s="9"/>
      <c r="G14" s="9"/>
      <c r="H14" s="9"/>
      <c r="I14" s="9"/>
    </row>
    <row r="15" ht="19.95" customHeight="true" spans="1:9">
      <c r="A15" s="7" t="s">
        <v>251</v>
      </c>
      <c r="B15" s="7"/>
      <c r="C15" s="7"/>
      <c r="D15" s="9" t="s">
        <v>429</v>
      </c>
      <c r="E15" s="9"/>
      <c r="F15" s="9"/>
      <c r="G15" s="9"/>
      <c r="H15" s="9"/>
      <c r="I15" s="9"/>
    </row>
    <row r="16" ht="33" customHeight="true" spans="1:9">
      <c r="A16" s="7" t="s">
        <v>253</v>
      </c>
      <c r="B16" s="7"/>
      <c r="C16" s="7"/>
      <c r="D16" s="9" t="s">
        <v>430</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431</v>
      </c>
      <c r="C19" s="7"/>
      <c r="D19" s="7"/>
      <c r="E19" s="7"/>
      <c r="F19" s="7"/>
      <c r="G19" s="7" t="s">
        <v>431</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432</v>
      </c>
      <c r="E21" s="17" t="s">
        <v>433</v>
      </c>
      <c r="F21" s="17"/>
      <c r="G21" s="15" t="s">
        <v>264</v>
      </c>
      <c r="H21" s="15" t="s">
        <v>432</v>
      </c>
      <c r="I21" s="17" t="s">
        <v>433</v>
      </c>
    </row>
    <row r="22" ht="19.95" customHeight="true" spans="1:9">
      <c r="A22" s="13" t="s">
        <v>262</v>
      </c>
      <c r="B22" s="14" t="s">
        <v>263</v>
      </c>
      <c r="C22" s="15" t="s">
        <v>268</v>
      </c>
      <c r="D22" s="15" t="s">
        <v>434</v>
      </c>
      <c r="E22" s="17" t="s">
        <v>403</v>
      </c>
      <c r="F22" s="17"/>
      <c r="G22" s="15" t="s">
        <v>268</v>
      </c>
      <c r="H22" s="15" t="s">
        <v>434</v>
      </c>
      <c r="I22" s="17" t="s">
        <v>404</v>
      </c>
    </row>
    <row r="23" ht="19.95" customHeight="true" spans="1:9">
      <c r="A23" s="13" t="s">
        <v>262</v>
      </c>
      <c r="B23" s="14" t="s">
        <v>263</v>
      </c>
      <c r="C23" s="15" t="s">
        <v>271</v>
      </c>
      <c r="D23" s="15" t="s">
        <v>435</v>
      </c>
      <c r="E23" s="17" t="s">
        <v>273</v>
      </c>
      <c r="F23" s="17"/>
      <c r="G23" s="15" t="s">
        <v>271</v>
      </c>
      <c r="H23" s="15" t="s">
        <v>435</v>
      </c>
      <c r="I23" s="17" t="s">
        <v>273</v>
      </c>
    </row>
    <row r="24" ht="19.95" customHeight="true" spans="1:9">
      <c r="A24" s="13" t="s">
        <v>262</v>
      </c>
      <c r="B24" s="14" t="s">
        <v>263</v>
      </c>
      <c r="C24" s="15" t="s">
        <v>274</v>
      </c>
      <c r="D24" s="15" t="s">
        <v>275</v>
      </c>
      <c r="E24" s="17" t="s">
        <v>436</v>
      </c>
      <c r="F24" s="17"/>
      <c r="G24" s="15" t="s">
        <v>274</v>
      </c>
      <c r="H24" s="15" t="s">
        <v>275</v>
      </c>
      <c r="I24" s="17" t="s">
        <v>437</v>
      </c>
    </row>
    <row r="25" ht="19.95" customHeight="true" spans="1:9">
      <c r="A25" s="13" t="s">
        <v>262</v>
      </c>
      <c r="B25" s="14" t="s">
        <v>278</v>
      </c>
      <c r="C25" s="15" t="s">
        <v>279</v>
      </c>
      <c r="D25" s="15" t="s">
        <v>438</v>
      </c>
      <c r="E25" s="17" t="s">
        <v>439</v>
      </c>
      <c r="F25" s="17"/>
      <c r="G25" s="15" t="s">
        <v>279</v>
      </c>
      <c r="H25" s="15" t="s">
        <v>438</v>
      </c>
      <c r="I25" s="17" t="s">
        <v>439</v>
      </c>
    </row>
    <row r="26" ht="19.95" customHeight="true" spans="1:9">
      <c r="A26" s="13" t="s">
        <v>262</v>
      </c>
      <c r="B26" s="14" t="s">
        <v>282</v>
      </c>
      <c r="C26" s="15" t="s">
        <v>283</v>
      </c>
      <c r="D26" s="15" t="s">
        <v>284</v>
      </c>
      <c r="E26" s="17" t="s">
        <v>285</v>
      </c>
      <c r="F26" s="17"/>
      <c r="G26" s="15" t="s">
        <v>283</v>
      </c>
      <c r="H26" s="15" t="s">
        <v>284</v>
      </c>
      <c r="I26" s="17" t="s">
        <v>286</v>
      </c>
    </row>
    <row r="27" spans="1:9">
      <c r="A27" s="16"/>
      <c r="B27" s="17"/>
      <c r="C27" s="17"/>
      <c r="D27" s="17"/>
      <c r="E27" s="17"/>
      <c r="F27" s="17"/>
      <c r="G27" s="17"/>
      <c r="H27" s="17"/>
      <c r="I27" s="17"/>
    </row>
    <row r="28" ht="19.95" customHeight="true" spans="1:9">
      <c r="A28" s="4" t="s">
        <v>287</v>
      </c>
      <c r="B28" s="4" t="s">
        <v>288</v>
      </c>
      <c r="C28" s="4"/>
      <c r="D28" s="18" t="s">
        <v>289</v>
      </c>
      <c r="E28" s="6"/>
      <c r="F28" s="4" t="s">
        <v>290</v>
      </c>
      <c r="G28" s="6" t="s">
        <v>288</v>
      </c>
      <c r="H28" s="22" t="s">
        <v>291</v>
      </c>
      <c r="I28" s="6"/>
    </row>
  </sheetData>
  <mergeCells count="50">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B27:I27"/>
    <mergeCell ref="B28:C28"/>
    <mergeCell ref="A21:A26"/>
    <mergeCell ref="B21:B24"/>
    <mergeCell ref="A6:C11"/>
  </mergeCells>
  <pageMargins left="0.7" right="0.7" top="0.75" bottom="0.75" header="0.3" footer="0.3"/>
  <pageSetup paperSize="9" scale="72"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0"/>
  <sheetViews>
    <sheetView workbookViewId="0">
      <selection activeCell="D12" sqref="D12:I12"/>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440</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441</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442</v>
      </c>
      <c r="I10" s="23"/>
    </row>
    <row r="11" ht="30" customHeight="true" spans="1:9">
      <c r="A11" s="4"/>
      <c r="B11" s="4"/>
      <c r="C11" s="4"/>
      <c r="D11" s="6" t="s">
        <v>245</v>
      </c>
      <c r="E11" s="4" t="s">
        <v>233</v>
      </c>
      <c r="F11" s="18" t="s">
        <v>245</v>
      </c>
      <c r="G11" s="18"/>
      <c r="H11" s="5" t="s">
        <v>233</v>
      </c>
      <c r="I11" s="23"/>
    </row>
    <row r="12" ht="76" customHeight="true" spans="1:9">
      <c r="A12" s="7" t="s">
        <v>246</v>
      </c>
      <c r="B12" s="7"/>
      <c r="C12" s="7"/>
      <c r="D12" s="8" t="s">
        <v>443</v>
      </c>
      <c r="E12" s="8"/>
      <c r="F12" s="8"/>
      <c r="G12" s="8"/>
      <c r="H12" s="8"/>
      <c r="I12" s="8"/>
    </row>
    <row r="13" ht="67" customHeight="true" spans="1:9">
      <c r="A13" s="7" t="s">
        <v>248</v>
      </c>
      <c r="B13" s="7"/>
      <c r="C13" s="7"/>
      <c r="D13" s="9" t="s">
        <v>394</v>
      </c>
      <c r="E13" s="9"/>
      <c r="F13" s="9"/>
      <c r="G13" s="9"/>
      <c r="H13" s="9"/>
      <c r="I13" s="9"/>
    </row>
    <row r="14" ht="39" customHeight="true" spans="1:9">
      <c r="A14" s="7" t="s">
        <v>250</v>
      </c>
      <c r="B14" s="7"/>
      <c r="C14" s="7"/>
      <c r="D14" s="9" t="s">
        <v>444</v>
      </c>
      <c r="E14" s="9"/>
      <c r="F14" s="9"/>
      <c r="G14" s="9"/>
      <c r="H14" s="9"/>
      <c r="I14" s="9"/>
    </row>
    <row r="15" ht="45" customHeight="true" spans="1:9">
      <c r="A15" s="7" t="s">
        <v>251</v>
      </c>
      <c r="B15" s="7"/>
      <c r="C15" s="7"/>
      <c r="D15" s="9" t="s">
        <v>396</v>
      </c>
      <c r="E15" s="9"/>
      <c r="F15" s="9"/>
      <c r="G15" s="9"/>
      <c r="H15" s="9"/>
      <c r="I15" s="9"/>
    </row>
    <row r="16" ht="51" customHeight="true" spans="1:9">
      <c r="A16" s="7" t="s">
        <v>253</v>
      </c>
      <c r="B16" s="7"/>
      <c r="C16" s="7"/>
      <c r="D16" s="9" t="s">
        <v>445</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446</v>
      </c>
      <c r="C19" s="7"/>
      <c r="D19" s="7"/>
      <c r="E19" s="7"/>
      <c r="F19" s="7"/>
      <c r="G19" s="7" t="s">
        <v>446</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447</v>
      </c>
      <c r="E21" s="17" t="s">
        <v>400</v>
      </c>
      <c r="F21" s="17"/>
      <c r="G21" s="15" t="s">
        <v>264</v>
      </c>
      <c r="H21" s="15" t="s">
        <v>447</v>
      </c>
      <c r="I21" s="17" t="s">
        <v>401</v>
      </c>
    </row>
    <row r="22" ht="19.95" customHeight="true" spans="1:9">
      <c r="A22" s="13" t="s">
        <v>262</v>
      </c>
      <c r="B22" s="14" t="s">
        <v>263</v>
      </c>
      <c r="C22" s="15" t="s">
        <v>264</v>
      </c>
      <c r="D22" s="15" t="s">
        <v>448</v>
      </c>
      <c r="E22" s="17" t="s">
        <v>449</v>
      </c>
      <c r="F22" s="17"/>
      <c r="G22" s="15" t="s">
        <v>264</v>
      </c>
      <c r="H22" s="15" t="s">
        <v>448</v>
      </c>
      <c r="I22" s="17" t="s">
        <v>450</v>
      </c>
    </row>
    <row r="23" ht="19.95" customHeight="true" spans="1:9">
      <c r="A23" s="13" t="s">
        <v>262</v>
      </c>
      <c r="B23" s="14" t="s">
        <v>263</v>
      </c>
      <c r="C23" s="15" t="s">
        <v>268</v>
      </c>
      <c r="D23" s="15" t="s">
        <v>451</v>
      </c>
      <c r="E23" s="17" t="s">
        <v>339</v>
      </c>
      <c r="F23" s="17"/>
      <c r="G23" s="15" t="s">
        <v>268</v>
      </c>
      <c r="H23" s="15" t="s">
        <v>451</v>
      </c>
      <c r="I23" s="17" t="s">
        <v>339</v>
      </c>
    </row>
    <row r="24" ht="19.95" customHeight="true" spans="1:9">
      <c r="A24" s="13" t="s">
        <v>262</v>
      </c>
      <c r="B24" s="14" t="s">
        <v>263</v>
      </c>
      <c r="C24" s="15" t="s">
        <v>271</v>
      </c>
      <c r="D24" s="15" t="s">
        <v>272</v>
      </c>
      <c r="E24" s="17" t="s">
        <v>273</v>
      </c>
      <c r="F24" s="17"/>
      <c r="G24" s="15" t="s">
        <v>271</v>
      </c>
      <c r="H24" s="15" t="s">
        <v>272</v>
      </c>
      <c r="I24" s="17" t="s">
        <v>273</v>
      </c>
    </row>
    <row r="25" ht="19.95" customHeight="true" spans="1:9">
      <c r="A25" s="13" t="s">
        <v>262</v>
      </c>
      <c r="B25" s="14" t="s">
        <v>263</v>
      </c>
      <c r="C25" s="15" t="s">
        <v>274</v>
      </c>
      <c r="D25" s="15" t="s">
        <v>275</v>
      </c>
      <c r="E25" s="17" t="s">
        <v>452</v>
      </c>
      <c r="F25" s="17"/>
      <c r="G25" s="15" t="s">
        <v>274</v>
      </c>
      <c r="H25" s="15" t="s">
        <v>275</v>
      </c>
      <c r="I25" s="17" t="s">
        <v>453</v>
      </c>
    </row>
    <row r="26" ht="19.95" customHeight="true" spans="1:9">
      <c r="A26" s="13" t="s">
        <v>262</v>
      </c>
      <c r="B26" s="14" t="s">
        <v>278</v>
      </c>
      <c r="C26" s="15" t="s">
        <v>279</v>
      </c>
      <c r="D26" s="15" t="s">
        <v>454</v>
      </c>
      <c r="E26" s="17" t="s">
        <v>455</v>
      </c>
      <c r="F26" s="17"/>
      <c r="G26" s="15" t="s">
        <v>279</v>
      </c>
      <c r="H26" s="15" t="s">
        <v>454</v>
      </c>
      <c r="I26" s="17" t="s">
        <v>455</v>
      </c>
    </row>
    <row r="27" ht="19.95" customHeight="true" spans="1:9">
      <c r="A27" s="13" t="s">
        <v>262</v>
      </c>
      <c r="B27" s="14" t="s">
        <v>278</v>
      </c>
      <c r="C27" s="15" t="s">
        <v>320</v>
      </c>
      <c r="D27" s="15" t="s">
        <v>456</v>
      </c>
      <c r="E27" s="17" t="s">
        <v>439</v>
      </c>
      <c r="F27" s="17"/>
      <c r="G27" s="15" t="s">
        <v>320</v>
      </c>
      <c r="H27" s="15" t="s">
        <v>456</v>
      </c>
      <c r="I27" s="17" t="s">
        <v>439</v>
      </c>
    </row>
    <row r="28" ht="19.95" customHeight="true" spans="1:9">
      <c r="A28" s="13" t="s">
        <v>262</v>
      </c>
      <c r="B28" s="14" t="s">
        <v>282</v>
      </c>
      <c r="C28" s="15" t="s">
        <v>283</v>
      </c>
      <c r="D28" s="15" t="s">
        <v>284</v>
      </c>
      <c r="E28" s="17" t="s">
        <v>285</v>
      </c>
      <c r="F28" s="17"/>
      <c r="G28" s="15" t="s">
        <v>283</v>
      </c>
      <c r="H28" s="15" t="s">
        <v>284</v>
      </c>
      <c r="I28" s="17" t="s">
        <v>286</v>
      </c>
    </row>
    <row r="29" spans="1:9">
      <c r="A29" s="16"/>
      <c r="B29" s="17"/>
      <c r="C29" s="17"/>
      <c r="D29" s="17"/>
      <c r="E29" s="17"/>
      <c r="F29" s="17"/>
      <c r="G29" s="17"/>
      <c r="H29" s="17"/>
      <c r="I29" s="17"/>
    </row>
    <row r="30" ht="19.95" customHeight="true" spans="1:9">
      <c r="A30" s="4" t="s">
        <v>287</v>
      </c>
      <c r="B30" s="4" t="s">
        <v>288</v>
      </c>
      <c r="C30" s="4"/>
      <c r="D30" s="18" t="s">
        <v>289</v>
      </c>
      <c r="E30" s="6"/>
      <c r="F30" s="4" t="s">
        <v>290</v>
      </c>
      <c r="G30" s="6" t="s">
        <v>288</v>
      </c>
      <c r="H30" s="22" t="s">
        <v>291</v>
      </c>
      <c r="I30" s="6"/>
    </row>
  </sheetData>
  <mergeCells count="55">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B29:I29"/>
    <mergeCell ref="B30:C30"/>
    <mergeCell ref="A21:A28"/>
    <mergeCell ref="B21:B25"/>
    <mergeCell ref="B26:B27"/>
    <mergeCell ref="C21:C22"/>
    <mergeCell ref="G21:G22"/>
    <mergeCell ref="A6:C11"/>
  </mergeCells>
  <pageMargins left="0.7" right="0.7" top="0.75" bottom="0.75" header="0.3" footer="0.3"/>
  <pageSetup paperSize="9" scale="72"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9"/>
  <sheetViews>
    <sheetView workbookViewId="0">
      <selection activeCell="D14" sqref="D14:I14"/>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457</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458</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459</v>
      </c>
      <c r="I10" s="23"/>
    </row>
    <row r="11" ht="30" customHeight="true" spans="1:9">
      <c r="A11" s="4"/>
      <c r="B11" s="4"/>
      <c r="C11" s="4"/>
      <c r="D11" s="6" t="s">
        <v>245</v>
      </c>
      <c r="E11" s="4" t="s">
        <v>233</v>
      </c>
      <c r="F11" s="18" t="s">
        <v>245</v>
      </c>
      <c r="G11" s="18"/>
      <c r="H11" s="5" t="s">
        <v>233</v>
      </c>
      <c r="I11" s="23"/>
    </row>
    <row r="12" ht="19.95" customHeight="true" spans="1:9">
      <c r="A12" s="7" t="s">
        <v>246</v>
      </c>
      <c r="B12" s="7"/>
      <c r="C12" s="7"/>
      <c r="D12" s="8" t="s">
        <v>460</v>
      </c>
      <c r="E12" s="8"/>
      <c r="F12" s="8"/>
      <c r="G12" s="8"/>
      <c r="H12" s="8"/>
      <c r="I12" s="8"/>
    </row>
    <row r="13" ht="19.95" customHeight="true" spans="1:9">
      <c r="A13" s="7" t="s">
        <v>248</v>
      </c>
      <c r="B13" s="7"/>
      <c r="C13" s="7"/>
      <c r="D13" s="9" t="s">
        <v>461</v>
      </c>
      <c r="E13" s="9"/>
      <c r="F13" s="9"/>
      <c r="G13" s="9"/>
      <c r="H13" s="9"/>
      <c r="I13" s="9"/>
    </row>
    <row r="14" ht="19.95" customHeight="true" spans="1:9">
      <c r="A14" s="7" t="s">
        <v>250</v>
      </c>
      <c r="B14" s="7"/>
      <c r="C14" s="7"/>
      <c r="D14" s="9" t="s">
        <v>462</v>
      </c>
      <c r="E14" s="9"/>
      <c r="F14" s="9"/>
      <c r="G14" s="9"/>
      <c r="H14" s="9"/>
      <c r="I14" s="9"/>
    </row>
    <row r="15" ht="19.95" customHeight="true" spans="1:9">
      <c r="A15" s="7" t="s">
        <v>251</v>
      </c>
      <c r="B15" s="7"/>
      <c r="C15" s="7"/>
      <c r="D15" s="9" t="s">
        <v>463</v>
      </c>
      <c r="E15" s="9"/>
      <c r="F15" s="9"/>
      <c r="G15" s="9"/>
      <c r="H15" s="9"/>
      <c r="I15" s="9"/>
    </row>
    <row r="16" ht="19.95" customHeight="true" spans="1:9">
      <c r="A16" s="7" t="s">
        <v>253</v>
      </c>
      <c r="B16" s="7"/>
      <c r="C16" s="7"/>
      <c r="D16" s="9" t="s">
        <v>464</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462</v>
      </c>
      <c r="C19" s="7"/>
      <c r="D19" s="7"/>
      <c r="E19" s="7"/>
      <c r="F19" s="7"/>
      <c r="G19" s="7" t="s">
        <v>462</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465</v>
      </c>
      <c r="E21" s="17" t="s">
        <v>403</v>
      </c>
      <c r="F21" s="17"/>
      <c r="G21" s="15" t="s">
        <v>264</v>
      </c>
      <c r="H21" s="15" t="s">
        <v>465</v>
      </c>
      <c r="I21" s="17" t="s">
        <v>404</v>
      </c>
    </row>
    <row r="22" ht="19.95" customHeight="true" spans="1:9">
      <c r="A22" s="13" t="s">
        <v>262</v>
      </c>
      <c r="B22" s="14" t="s">
        <v>263</v>
      </c>
      <c r="C22" s="15" t="s">
        <v>268</v>
      </c>
      <c r="D22" s="15" t="s">
        <v>466</v>
      </c>
      <c r="E22" s="17" t="s">
        <v>403</v>
      </c>
      <c r="F22" s="17"/>
      <c r="G22" s="15" t="s">
        <v>268</v>
      </c>
      <c r="H22" s="15" t="s">
        <v>466</v>
      </c>
      <c r="I22" s="17" t="s">
        <v>404</v>
      </c>
    </row>
    <row r="23" ht="19.95" customHeight="true" spans="1:9">
      <c r="A23" s="13" t="s">
        <v>262</v>
      </c>
      <c r="B23" s="14" t="s">
        <v>263</v>
      </c>
      <c r="C23" s="15" t="s">
        <v>271</v>
      </c>
      <c r="D23" s="15" t="s">
        <v>467</v>
      </c>
      <c r="E23" s="17" t="s">
        <v>403</v>
      </c>
      <c r="F23" s="17"/>
      <c r="G23" s="15" t="s">
        <v>271</v>
      </c>
      <c r="H23" s="15" t="s">
        <v>467</v>
      </c>
      <c r="I23" s="17" t="s">
        <v>404</v>
      </c>
    </row>
    <row r="24" ht="19.95" customHeight="true" spans="1:9">
      <c r="A24" s="13" t="s">
        <v>262</v>
      </c>
      <c r="B24" s="14" t="s">
        <v>263</v>
      </c>
      <c r="C24" s="15" t="s">
        <v>274</v>
      </c>
      <c r="D24" s="15" t="s">
        <v>468</v>
      </c>
      <c r="E24" s="17" t="s">
        <v>469</v>
      </c>
      <c r="F24" s="17"/>
      <c r="G24" s="15" t="s">
        <v>274</v>
      </c>
      <c r="H24" s="15" t="s">
        <v>468</v>
      </c>
      <c r="I24" s="17" t="s">
        <v>470</v>
      </c>
    </row>
    <row r="25" ht="19.95" customHeight="true" spans="1:9">
      <c r="A25" s="13" t="s">
        <v>262</v>
      </c>
      <c r="B25" s="14" t="s">
        <v>278</v>
      </c>
      <c r="C25" s="15" t="s">
        <v>279</v>
      </c>
      <c r="D25" s="15" t="s">
        <v>471</v>
      </c>
      <c r="E25" s="17" t="s">
        <v>472</v>
      </c>
      <c r="F25" s="17"/>
      <c r="G25" s="15" t="s">
        <v>279</v>
      </c>
      <c r="H25" s="15" t="s">
        <v>471</v>
      </c>
      <c r="I25" s="17" t="s">
        <v>472</v>
      </c>
    </row>
    <row r="26" ht="19.95" customHeight="true" spans="1:9">
      <c r="A26" s="13" t="s">
        <v>262</v>
      </c>
      <c r="B26" s="14" t="s">
        <v>278</v>
      </c>
      <c r="C26" s="15" t="s">
        <v>320</v>
      </c>
      <c r="D26" s="15" t="s">
        <v>473</v>
      </c>
      <c r="E26" s="17" t="s">
        <v>473</v>
      </c>
      <c r="F26" s="17"/>
      <c r="G26" s="15" t="s">
        <v>320</v>
      </c>
      <c r="H26" s="15" t="s">
        <v>473</v>
      </c>
      <c r="I26" s="17" t="s">
        <v>474</v>
      </c>
    </row>
    <row r="27" ht="19.95" customHeight="true" spans="1:9">
      <c r="A27" s="13" t="s">
        <v>262</v>
      </c>
      <c r="B27" s="14" t="s">
        <v>282</v>
      </c>
      <c r="C27" s="15" t="s">
        <v>283</v>
      </c>
      <c r="D27" s="15" t="s">
        <v>475</v>
      </c>
      <c r="E27" s="17" t="s">
        <v>403</v>
      </c>
      <c r="F27" s="17"/>
      <c r="G27" s="15" t="s">
        <v>283</v>
      </c>
      <c r="H27" s="15" t="s">
        <v>475</v>
      </c>
      <c r="I27" s="17" t="s">
        <v>404</v>
      </c>
    </row>
    <row r="28" spans="1:9">
      <c r="A28" s="16"/>
      <c r="B28" s="17"/>
      <c r="C28" s="17"/>
      <c r="D28" s="17"/>
      <c r="E28" s="17"/>
      <c r="F28" s="17"/>
      <c r="G28" s="17"/>
      <c r="H28" s="17"/>
      <c r="I28" s="17"/>
    </row>
    <row r="29" ht="19.95" customHeight="true" spans="1:9">
      <c r="A29" s="4" t="s">
        <v>287</v>
      </c>
      <c r="B29" s="4" t="s">
        <v>288</v>
      </c>
      <c r="C29" s="4"/>
      <c r="D29" s="18" t="s">
        <v>289</v>
      </c>
      <c r="E29" s="6"/>
      <c r="F29" s="4" t="s">
        <v>290</v>
      </c>
      <c r="G29" s="6" t="s">
        <v>288</v>
      </c>
      <c r="H29" s="22" t="s">
        <v>291</v>
      </c>
      <c r="I29" s="6"/>
    </row>
  </sheetData>
  <mergeCells count="52">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B28:I28"/>
    <mergeCell ref="B29:C29"/>
    <mergeCell ref="A21:A27"/>
    <mergeCell ref="B21:B24"/>
    <mergeCell ref="B25:B26"/>
    <mergeCell ref="A6:C11"/>
  </mergeCells>
  <pageMargins left="0.7" right="0.7" top="0.75" bottom="0.75" header="0.3" footer="0.3"/>
  <pageSetup paperSize="9" scale="72" fitToHeight="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8"/>
  <sheetViews>
    <sheetView workbookViewId="0">
      <selection activeCell="D16" sqref="D16:I16"/>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476</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83</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477</v>
      </c>
      <c r="I10" s="23"/>
    </row>
    <row r="11" ht="30" customHeight="true" spans="1:9">
      <c r="A11" s="4"/>
      <c r="B11" s="4"/>
      <c r="C11" s="4"/>
      <c r="D11" s="6" t="s">
        <v>245</v>
      </c>
      <c r="E11" s="4" t="s">
        <v>233</v>
      </c>
      <c r="F11" s="18" t="s">
        <v>245</v>
      </c>
      <c r="G11" s="18"/>
      <c r="H11" s="5" t="s">
        <v>233</v>
      </c>
      <c r="I11" s="23"/>
    </row>
    <row r="12" ht="19.95" customHeight="true" spans="1:9">
      <c r="A12" s="7" t="s">
        <v>246</v>
      </c>
      <c r="B12" s="7"/>
      <c r="C12" s="7"/>
      <c r="D12" s="8" t="s">
        <v>478</v>
      </c>
      <c r="E12" s="8"/>
      <c r="F12" s="8"/>
      <c r="G12" s="8"/>
      <c r="H12" s="8"/>
      <c r="I12" s="8"/>
    </row>
    <row r="13" ht="19.95" customHeight="true" spans="1:9">
      <c r="A13" s="7" t="s">
        <v>248</v>
      </c>
      <c r="B13" s="7"/>
      <c r="C13" s="7"/>
      <c r="D13" s="9" t="s">
        <v>479</v>
      </c>
      <c r="E13" s="9"/>
      <c r="F13" s="9"/>
      <c r="G13" s="9"/>
      <c r="H13" s="9"/>
      <c r="I13" s="9"/>
    </row>
    <row r="14" ht="19.95" customHeight="true" spans="1:9">
      <c r="A14" s="7" t="s">
        <v>250</v>
      </c>
      <c r="B14" s="7"/>
      <c r="C14" s="7"/>
      <c r="D14" s="9" t="s">
        <v>480</v>
      </c>
      <c r="E14" s="9"/>
      <c r="F14" s="9"/>
      <c r="G14" s="9"/>
      <c r="H14" s="9"/>
      <c r="I14" s="9"/>
    </row>
    <row r="15" ht="19.95" customHeight="true" spans="1:9">
      <c r="A15" s="7" t="s">
        <v>251</v>
      </c>
      <c r="B15" s="7"/>
      <c r="C15" s="7"/>
      <c r="D15" s="9" t="s">
        <v>329</v>
      </c>
      <c r="E15" s="9"/>
      <c r="F15" s="9"/>
      <c r="G15" s="9"/>
      <c r="H15" s="9"/>
      <c r="I15" s="9"/>
    </row>
    <row r="16" ht="19.95" customHeight="true" spans="1:9">
      <c r="A16" s="7" t="s">
        <v>253</v>
      </c>
      <c r="B16" s="7"/>
      <c r="C16" s="7"/>
      <c r="D16" s="9" t="s">
        <v>481</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482</v>
      </c>
      <c r="C19" s="7"/>
      <c r="D19" s="7"/>
      <c r="E19" s="7"/>
      <c r="F19" s="7"/>
      <c r="G19" s="7" t="s">
        <v>482</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483</v>
      </c>
      <c r="E21" s="17" t="s">
        <v>333</v>
      </c>
      <c r="F21" s="17"/>
      <c r="G21" s="15" t="s">
        <v>264</v>
      </c>
      <c r="H21" s="15" t="s">
        <v>483</v>
      </c>
      <c r="I21" s="17" t="s">
        <v>334</v>
      </c>
    </row>
    <row r="22" ht="19.95" customHeight="true" spans="1:9">
      <c r="A22" s="13" t="s">
        <v>262</v>
      </c>
      <c r="B22" s="14" t="s">
        <v>263</v>
      </c>
      <c r="C22" s="15" t="s">
        <v>268</v>
      </c>
      <c r="D22" s="15" t="s">
        <v>484</v>
      </c>
      <c r="E22" s="17" t="s">
        <v>270</v>
      </c>
      <c r="F22" s="17"/>
      <c r="G22" s="15" t="s">
        <v>268</v>
      </c>
      <c r="H22" s="15" t="s">
        <v>484</v>
      </c>
      <c r="I22" s="17" t="s">
        <v>270</v>
      </c>
    </row>
    <row r="23" ht="19.95" customHeight="true" spans="1:9">
      <c r="A23" s="13" t="s">
        <v>262</v>
      </c>
      <c r="B23" s="14" t="s">
        <v>263</v>
      </c>
      <c r="C23" s="15" t="s">
        <v>271</v>
      </c>
      <c r="D23" s="15" t="s">
        <v>272</v>
      </c>
      <c r="E23" s="17" t="s">
        <v>273</v>
      </c>
      <c r="F23" s="17"/>
      <c r="G23" s="15" t="s">
        <v>271</v>
      </c>
      <c r="H23" s="15" t="s">
        <v>272</v>
      </c>
      <c r="I23" s="17" t="s">
        <v>273</v>
      </c>
    </row>
    <row r="24" ht="19.95" customHeight="true" spans="1:9">
      <c r="A24" s="13" t="s">
        <v>262</v>
      </c>
      <c r="B24" s="14" t="s">
        <v>263</v>
      </c>
      <c r="C24" s="15" t="s">
        <v>274</v>
      </c>
      <c r="D24" s="15" t="s">
        <v>275</v>
      </c>
      <c r="E24" s="17" t="s">
        <v>485</v>
      </c>
      <c r="F24" s="17"/>
      <c r="G24" s="15" t="s">
        <v>274</v>
      </c>
      <c r="H24" s="15" t="s">
        <v>275</v>
      </c>
      <c r="I24" s="17" t="s">
        <v>486</v>
      </c>
    </row>
    <row r="25" ht="19.95" customHeight="true" spans="1:9">
      <c r="A25" s="13" t="s">
        <v>262</v>
      </c>
      <c r="B25" s="14" t="s">
        <v>278</v>
      </c>
      <c r="C25" s="15" t="s">
        <v>279</v>
      </c>
      <c r="D25" s="15" t="s">
        <v>487</v>
      </c>
      <c r="E25" s="17" t="s">
        <v>488</v>
      </c>
      <c r="F25" s="17"/>
      <c r="G25" s="15" t="s">
        <v>279</v>
      </c>
      <c r="H25" s="15" t="s">
        <v>487</v>
      </c>
      <c r="I25" s="17" t="s">
        <v>488</v>
      </c>
    </row>
    <row r="26" ht="19.95" customHeight="true" spans="1:9">
      <c r="A26" s="13" t="s">
        <v>262</v>
      </c>
      <c r="B26" s="14" t="s">
        <v>282</v>
      </c>
      <c r="C26" s="15" t="s">
        <v>283</v>
      </c>
      <c r="D26" s="15" t="s">
        <v>284</v>
      </c>
      <c r="E26" s="17" t="s">
        <v>285</v>
      </c>
      <c r="F26" s="17"/>
      <c r="G26" s="15" t="s">
        <v>283</v>
      </c>
      <c r="H26" s="15" t="s">
        <v>284</v>
      </c>
      <c r="I26" s="17" t="s">
        <v>286</v>
      </c>
    </row>
    <row r="27" spans="1:9">
      <c r="A27" s="16"/>
      <c r="B27" s="17"/>
      <c r="C27" s="17"/>
      <c r="D27" s="17"/>
      <c r="E27" s="17"/>
      <c r="F27" s="17"/>
      <c r="G27" s="17"/>
      <c r="H27" s="17"/>
      <c r="I27" s="17"/>
    </row>
    <row r="28" ht="19.95" customHeight="true" spans="1:9">
      <c r="A28" s="4" t="s">
        <v>287</v>
      </c>
      <c r="B28" s="4" t="s">
        <v>288</v>
      </c>
      <c r="C28" s="4"/>
      <c r="D28" s="18" t="s">
        <v>289</v>
      </c>
      <c r="E28" s="6"/>
      <c r="F28" s="4" t="s">
        <v>290</v>
      </c>
      <c r="G28" s="6" t="s">
        <v>288</v>
      </c>
      <c r="H28" s="22" t="s">
        <v>291</v>
      </c>
      <c r="I28" s="6"/>
    </row>
  </sheetData>
  <mergeCells count="50">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B27:I27"/>
    <mergeCell ref="B28:C28"/>
    <mergeCell ref="A21:A26"/>
    <mergeCell ref="B21:B24"/>
    <mergeCell ref="A6:C11"/>
  </mergeCells>
  <pageMargins left="0.7" right="0.7" top="0.75" bottom="0.75" header="0.3" footer="0.3"/>
  <pageSetup paperSize="9" scale="72" fitToHeight="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8"/>
  <sheetViews>
    <sheetView workbookViewId="0">
      <selection activeCell="D15" sqref="D15:I15"/>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489</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490</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490</v>
      </c>
      <c r="I10" s="23"/>
    </row>
    <row r="11" ht="30" customHeight="true" spans="1:9">
      <c r="A11" s="4"/>
      <c r="B11" s="4"/>
      <c r="C11" s="4"/>
      <c r="D11" s="6" t="s">
        <v>245</v>
      </c>
      <c r="E11" s="4" t="s">
        <v>233</v>
      </c>
      <c r="F11" s="18" t="s">
        <v>245</v>
      </c>
      <c r="G11" s="18"/>
      <c r="H11" s="5" t="s">
        <v>233</v>
      </c>
      <c r="I11" s="23"/>
    </row>
    <row r="12" ht="19.95" customHeight="true" spans="1:9">
      <c r="A12" s="7" t="s">
        <v>246</v>
      </c>
      <c r="B12" s="7"/>
      <c r="C12" s="7"/>
      <c r="D12" s="8" t="s">
        <v>491</v>
      </c>
      <c r="E12" s="8"/>
      <c r="F12" s="8"/>
      <c r="G12" s="8"/>
      <c r="H12" s="8"/>
      <c r="I12" s="8"/>
    </row>
    <row r="13" ht="19.95" customHeight="true" spans="1:9">
      <c r="A13" s="7" t="s">
        <v>248</v>
      </c>
      <c r="B13" s="7"/>
      <c r="C13" s="7"/>
      <c r="D13" s="9" t="s">
        <v>492</v>
      </c>
      <c r="E13" s="9"/>
      <c r="F13" s="9"/>
      <c r="G13" s="9"/>
      <c r="H13" s="9"/>
      <c r="I13" s="9"/>
    </row>
    <row r="14" ht="19.95" customHeight="true" spans="1:9">
      <c r="A14" s="7" t="s">
        <v>250</v>
      </c>
      <c r="B14" s="7"/>
      <c r="C14" s="7"/>
      <c r="D14" s="9" t="s">
        <v>493</v>
      </c>
      <c r="E14" s="9"/>
      <c r="F14" s="9"/>
      <c r="G14" s="9"/>
      <c r="H14" s="9"/>
      <c r="I14" s="9"/>
    </row>
    <row r="15" ht="19.95" customHeight="true" spans="1:9">
      <c r="A15" s="7" t="s">
        <v>251</v>
      </c>
      <c r="B15" s="7"/>
      <c r="C15" s="7"/>
      <c r="D15" s="9" t="s">
        <v>492</v>
      </c>
      <c r="E15" s="9"/>
      <c r="F15" s="9"/>
      <c r="G15" s="9"/>
      <c r="H15" s="9"/>
      <c r="I15" s="9"/>
    </row>
    <row r="16" ht="19.95" customHeight="true" spans="1:9">
      <c r="A16" s="7" t="s">
        <v>253</v>
      </c>
      <c r="B16" s="7"/>
      <c r="C16" s="7"/>
      <c r="D16" s="9" t="s">
        <v>494</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495</v>
      </c>
      <c r="C19" s="7"/>
      <c r="D19" s="7"/>
      <c r="E19" s="7"/>
      <c r="F19" s="7"/>
      <c r="G19" s="7" t="s">
        <v>495</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496</v>
      </c>
      <c r="E21" s="17" t="s">
        <v>497</v>
      </c>
      <c r="F21" s="17"/>
      <c r="G21" s="15" t="s">
        <v>264</v>
      </c>
      <c r="H21" s="15" t="s">
        <v>496</v>
      </c>
      <c r="I21" s="17" t="s">
        <v>498</v>
      </c>
    </row>
    <row r="22" ht="19.95" customHeight="true" spans="1:9">
      <c r="A22" s="13" t="s">
        <v>262</v>
      </c>
      <c r="B22" s="14" t="s">
        <v>263</v>
      </c>
      <c r="C22" s="15" t="s">
        <v>268</v>
      </c>
      <c r="D22" s="15" t="s">
        <v>499</v>
      </c>
      <c r="E22" s="17" t="s">
        <v>500</v>
      </c>
      <c r="F22" s="17"/>
      <c r="G22" s="15" t="s">
        <v>268</v>
      </c>
      <c r="H22" s="15" t="s">
        <v>499</v>
      </c>
      <c r="I22" s="17" t="s">
        <v>500</v>
      </c>
    </row>
    <row r="23" ht="19.95" customHeight="true" spans="1:9">
      <c r="A23" s="13" t="s">
        <v>262</v>
      </c>
      <c r="B23" s="14" t="s">
        <v>263</v>
      </c>
      <c r="C23" s="15" t="s">
        <v>271</v>
      </c>
      <c r="D23" s="15" t="s">
        <v>501</v>
      </c>
      <c r="E23" s="17" t="s">
        <v>273</v>
      </c>
      <c r="F23" s="17"/>
      <c r="G23" s="15" t="s">
        <v>271</v>
      </c>
      <c r="H23" s="15" t="s">
        <v>501</v>
      </c>
      <c r="I23" s="17" t="s">
        <v>273</v>
      </c>
    </row>
    <row r="24" ht="19.95" customHeight="true" spans="1:9">
      <c r="A24" s="13" t="s">
        <v>262</v>
      </c>
      <c r="B24" s="14" t="s">
        <v>263</v>
      </c>
      <c r="C24" s="15" t="s">
        <v>274</v>
      </c>
      <c r="D24" s="15" t="s">
        <v>275</v>
      </c>
      <c r="E24" s="17" t="s">
        <v>502</v>
      </c>
      <c r="F24" s="17"/>
      <c r="G24" s="15" t="s">
        <v>274</v>
      </c>
      <c r="H24" s="15" t="s">
        <v>275</v>
      </c>
      <c r="I24" s="17" t="s">
        <v>503</v>
      </c>
    </row>
    <row r="25" ht="19.95" customHeight="true" spans="1:9">
      <c r="A25" s="13" t="s">
        <v>262</v>
      </c>
      <c r="B25" s="14" t="s">
        <v>278</v>
      </c>
      <c r="C25" s="15" t="s">
        <v>504</v>
      </c>
      <c r="D25" s="15" t="s">
        <v>505</v>
      </c>
      <c r="E25" s="17" t="s">
        <v>506</v>
      </c>
      <c r="F25" s="17"/>
      <c r="G25" s="15" t="s">
        <v>504</v>
      </c>
      <c r="H25" s="15" t="s">
        <v>505</v>
      </c>
      <c r="I25" s="17" t="s">
        <v>507</v>
      </c>
    </row>
    <row r="26" ht="19.95" customHeight="true" spans="1:9">
      <c r="A26" s="13" t="s">
        <v>262</v>
      </c>
      <c r="B26" s="14" t="s">
        <v>282</v>
      </c>
      <c r="C26" s="15" t="s">
        <v>283</v>
      </c>
      <c r="D26" s="15" t="s">
        <v>284</v>
      </c>
      <c r="E26" s="17" t="s">
        <v>285</v>
      </c>
      <c r="F26" s="17"/>
      <c r="G26" s="15" t="s">
        <v>283</v>
      </c>
      <c r="H26" s="15" t="s">
        <v>284</v>
      </c>
      <c r="I26" s="17" t="s">
        <v>286</v>
      </c>
    </row>
    <row r="27" spans="1:9">
      <c r="A27" s="16"/>
      <c r="B27" s="17"/>
      <c r="C27" s="17"/>
      <c r="D27" s="17"/>
      <c r="E27" s="17"/>
      <c r="F27" s="17"/>
      <c r="G27" s="17"/>
      <c r="H27" s="17"/>
      <c r="I27" s="17"/>
    </row>
    <row r="28" ht="19.95" customHeight="true" spans="1:9">
      <c r="A28" s="4" t="s">
        <v>287</v>
      </c>
      <c r="B28" s="4" t="s">
        <v>288</v>
      </c>
      <c r="C28" s="4"/>
      <c r="D28" s="18" t="s">
        <v>289</v>
      </c>
      <c r="E28" s="6"/>
      <c r="F28" s="4" t="s">
        <v>290</v>
      </c>
      <c r="G28" s="6" t="s">
        <v>288</v>
      </c>
      <c r="H28" s="22" t="s">
        <v>291</v>
      </c>
      <c r="I28" s="6"/>
    </row>
  </sheetData>
  <mergeCells count="50">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B27:I27"/>
    <mergeCell ref="B28:C28"/>
    <mergeCell ref="A21:A26"/>
    <mergeCell ref="B21:B24"/>
    <mergeCell ref="A6:C11"/>
  </mergeCells>
  <pageMargins left="0.7" right="0.7" top="0.75" bottom="0.75" header="0.3" footer="0.3"/>
  <pageSetup paperSize="9" scale="72" fitToHeight="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8"/>
  <sheetViews>
    <sheetView workbookViewId="0">
      <selection activeCell="D14" sqref="D14:I14"/>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508</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391</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392</v>
      </c>
      <c r="I10" s="23"/>
    </row>
    <row r="11" ht="30" customHeight="true" spans="1:9">
      <c r="A11" s="4"/>
      <c r="B11" s="4"/>
      <c r="C11" s="4"/>
      <c r="D11" s="6" t="s">
        <v>245</v>
      </c>
      <c r="E11" s="4" t="s">
        <v>233</v>
      </c>
      <c r="F11" s="18" t="s">
        <v>245</v>
      </c>
      <c r="G11" s="18"/>
      <c r="H11" s="5" t="s">
        <v>233</v>
      </c>
      <c r="I11" s="23"/>
    </row>
    <row r="12" ht="19.95" customHeight="true" spans="1:9">
      <c r="A12" s="7" t="s">
        <v>246</v>
      </c>
      <c r="B12" s="7"/>
      <c r="C12" s="7"/>
      <c r="D12" s="8" t="s">
        <v>509</v>
      </c>
      <c r="E12" s="8"/>
      <c r="F12" s="8"/>
      <c r="G12" s="8"/>
      <c r="H12" s="8"/>
      <c r="I12" s="8"/>
    </row>
    <row r="13" ht="19.95" customHeight="true" spans="1:9">
      <c r="A13" s="7" t="s">
        <v>248</v>
      </c>
      <c r="B13" s="7"/>
      <c r="C13" s="7"/>
      <c r="D13" s="9" t="s">
        <v>510</v>
      </c>
      <c r="E13" s="9"/>
      <c r="F13" s="9"/>
      <c r="G13" s="9"/>
      <c r="H13" s="9"/>
      <c r="I13" s="9"/>
    </row>
    <row r="14" ht="19.95" customHeight="true" spans="1:9">
      <c r="A14" s="7" t="s">
        <v>250</v>
      </c>
      <c r="B14" s="7"/>
      <c r="C14" s="7"/>
      <c r="D14" s="9" t="s">
        <v>511</v>
      </c>
      <c r="E14" s="9"/>
      <c r="F14" s="9"/>
      <c r="G14" s="9"/>
      <c r="H14" s="9"/>
      <c r="I14" s="9"/>
    </row>
    <row r="15" ht="19.95" customHeight="true" spans="1:9">
      <c r="A15" s="7" t="s">
        <v>251</v>
      </c>
      <c r="B15" s="7"/>
      <c r="C15" s="7"/>
      <c r="D15" s="9" t="s">
        <v>329</v>
      </c>
      <c r="E15" s="9"/>
      <c r="F15" s="9"/>
      <c r="G15" s="9"/>
      <c r="H15" s="9"/>
      <c r="I15" s="9"/>
    </row>
    <row r="16" ht="19.95" customHeight="true" spans="1:9">
      <c r="A16" s="7" t="s">
        <v>253</v>
      </c>
      <c r="B16" s="7"/>
      <c r="C16" s="7"/>
      <c r="D16" s="9" t="s">
        <v>512</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513</v>
      </c>
      <c r="C19" s="7"/>
      <c r="D19" s="7"/>
      <c r="E19" s="7"/>
      <c r="F19" s="7"/>
      <c r="G19" s="7" t="s">
        <v>513</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514</v>
      </c>
      <c r="E21" s="17" t="s">
        <v>333</v>
      </c>
      <c r="F21" s="17"/>
      <c r="G21" s="15" t="s">
        <v>264</v>
      </c>
      <c r="H21" s="15" t="s">
        <v>514</v>
      </c>
      <c r="I21" s="17" t="s">
        <v>334</v>
      </c>
    </row>
    <row r="22" ht="19.95" customHeight="true" spans="1:9">
      <c r="A22" s="13" t="s">
        <v>262</v>
      </c>
      <c r="B22" s="14" t="s">
        <v>263</v>
      </c>
      <c r="C22" s="15" t="s">
        <v>268</v>
      </c>
      <c r="D22" s="15" t="s">
        <v>515</v>
      </c>
      <c r="E22" s="17" t="s">
        <v>403</v>
      </c>
      <c r="F22" s="17"/>
      <c r="G22" s="15" t="s">
        <v>268</v>
      </c>
      <c r="H22" s="15" t="s">
        <v>515</v>
      </c>
      <c r="I22" s="17" t="s">
        <v>404</v>
      </c>
    </row>
    <row r="23" ht="19.95" customHeight="true" spans="1:9">
      <c r="A23" s="13" t="s">
        <v>262</v>
      </c>
      <c r="B23" s="14" t="s">
        <v>263</v>
      </c>
      <c r="C23" s="15" t="s">
        <v>271</v>
      </c>
      <c r="D23" s="15" t="s">
        <v>272</v>
      </c>
      <c r="E23" s="17" t="s">
        <v>273</v>
      </c>
      <c r="F23" s="17"/>
      <c r="G23" s="15" t="s">
        <v>271</v>
      </c>
      <c r="H23" s="15" t="s">
        <v>272</v>
      </c>
      <c r="I23" s="17" t="s">
        <v>273</v>
      </c>
    </row>
    <row r="24" ht="19.95" customHeight="true" spans="1:9">
      <c r="A24" s="13" t="s">
        <v>262</v>
      </c>
      <c r="B24" s="14" t="s">
        <v>263</v>
      </c>
      <c r="C24" s="15" t="s">
        <v>274</v>
      </c>
      <c r="D24" s="15" t="s">
        <v>275</v>
      </c>
      <c r="E24" s="17" t="s">
        <v>405</v>
      </c>
      <c r="F24" s="17"/>
      <c r="G24" s="15" t="s">
        <v>274</v>
      </c>
      <c r="H24" s="15" t="s">
        <v>275</v>
      </c>
      <c r="I24" s="17" t="s">
        <v>516</v>
      </c>
    </row>
    <row r="25" ht="19.95" customHeight="true" spans="1:9">
      <c r="A25" s="13" t="s">
        <v>262</v>
      </c>
      <c r="B25" s="14" t="s">
        <v>278</v>
      </c>
      <c r="C25" s="15" t="s">
        <v>279</v>
      </c>
      <c r="D25" s="15" t="s">
        <v>517</v>
      </c>
      <c r="E25" s="17" t="s">
        <v>281</v>
      </c>
      <c r="F25" s="17"/>
      <c r="G25" s="15" t="s">
        <v>279</v>
      </c>
      <c r="H25" s="15" t="s">
        <v>517</v>
      </c>
      <c r="I25" s="17" t="s">
        <v>281</v>
      </c>
    </row>
    <row r="26" ht="19.95" customHeight="true" spans="1:9">
      <c r="A26" s="13" t="s">
        <v>262</v>
      </c>
      <c r="B26" s="14" t="s">
        <v>282</v>
      </c>
      <c r="C26" s="15" t="s">
        <v>283</v>
      </c>
      <c r="D26" s="15" t="s">
        <v>284</v>
      </c>
      <c r="E26" s="17" t="s">
        <v>285</v>
      </c>
      <c r="F26" s="17"/>
      <c r="G26" s="15" t="s">
        <v>283</v>
      </c>
      <c r="H26" s="15" t="s">
        <v>284</v>
      </c>
      <c r="I26" s="17" t="s">
        <v>286</v>
      </c>
    </row>
    <row r="27" spans="1:9">
      <c r="A27" s="16"/>
      <c r="B27" s="17"/>
      <c r="C27" s="17"/>
      <c r="D27" s="17"/>
      <c r="E27" s="17"/>
      <c r="F27" s="17"/>
      <c r="G27" s="17"/>
      <c r="H27" s="17"/>
      <c r="I27" s="17"/>
    </row>
    <row r="28" ht="19.95" customHeight="true" spans="1:9">
      <c r="A28" s="4" t="s">
        <v>287</v>
      </c>
      <c r="B28" s="4" t="s">
        <v>288</v>
      </c>
      <c r="C28" s="4"/>
      <c r="D28" s="18" t="s">
        <v>289</v>
      </c>
      <c r="E28" s="6"/>
      <c r="F28" s="4" t="s">
        <v>290</v>
      </c>
      <c r="G28" s="6" t="s">
        <v>288</v>
      </c>
      <c r="H28" s="22" t="s">
        <v>291</v>
      </c>
      <c r="I28" s="6"/>
    </row>
  </sheetData>
  <mergeCells count="50">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B27:I27"/>
    <mergeCell ref="B28:C28"/>
    <mergeCell ref="A21:A26"/>
    <mergeCell ref="B21:B24"/>
    <mergeCell ref="A6:C11"/>
  </mergeCells>
  <pageMargins left="0.7" right="0.7" top="0.75" bottom="0.75" header="0.3" footer="0.3"/>
  <pageSetup paperSize="9" scale="72" fitToHeight="0"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8"/>
  <sheetViews>
    <sheetView workbookViewId="0">
      <selection activeCell="D14" sqref="D14:I14"/>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518</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519</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519</v>
      </c>
      <c r="I10" s="23"/>
    </row>
    <row r="11" ht="30" customHeight="true" spans="1:9">
      <c r="A11" s="4"/>
      <c r="B11" s="4"/>
      <c r="C11" s="4"/>
      <c r="D11" s="6" t="s">
        <v>245</v>
      </c>
      <c r="E11" s="4" t="s">
        <v>233</v>
      </c>
      <c r="F11" s="18" t="s">
        <v>245</v>
      </c>
      <c r="G11" s="18"/>
      <c r="H11" s="5" t="s">
        <v>233</v>
      </c>
      <c r="I11" s="23"/>
    </row>
    <row r="12" ht="19.95" customHeight="true" spans="1:9">
      <c r="A12" s="7" t="s">
        <v>246</v>
      </c>
      <c r="B12" s="7"/>
      <c r="C12" s="7"/>
      <c r="D12" s="8" t="s">
        <v>518</v>
      </c>
      <c r="E12" s="8"/>
      <c r="F12" s="8"/>
      <c r="G12" s="8"/>
      <c r="H12" s="8"/>
      <c r="I12" s="8"/>
    </row>
    <row r="13" ht="19.95" customHeight="true" spans="1:9">
      <c r="A13" s="7" t="s">
        <v>248</v>
      </c>
      <c r="B13" s="7"/>
      <c r="C13" s="7"/>
      <c r="D13" s="9" t="s">
        <v>520</v>
      </c>
      <c r="E13" s="9"/>
      <c r="F13" s="9"/>
      <c r="G13" s="9"/>
      <c r="H13" s="9"/>
      <c r="I13" s="9"/>
    </row>
    <row r="14" ht="19.95" customHeight="true" spans="1:9">
      <c r="A14" s="7" t="s">
        <v>250</v>
      </c>
      <c r="B14" s="7"/>
      <c r="C14" s="7"/>
      <c r="D14" s="9" t="s">
        <v>521</v>
      </c>
      <c r="E14" s="9"/>
      <c r="F14" s="9"/>
      <c r="G14" s="9"/>
      <c r="H14" s="9"/>
      <c r="I14" s="9"/>
    </row>
    <row r="15" ht="19.95" customHeight="true" spans="1:9">
      <c r="A15" s="7" t="s">
        <v>251</v>
      </c>
      <c r="B15" s="7"/>
      <c r="C15" s="7"/>
      <c r="D15" s="9" t="s">
        <v>522</v>
      </c>
      <c r="E15" s="9"/>
      <c r="F15" s="9"/>
      <c r="G15" s="9"/>
      <c r="H15" s="9"/>
      <c r="I15" s="9"/>
    </row>
    <row r="16" ht="19.95" customHeight="true" spans="1:9">
      <c r="A16" s="7" t="s">
        <v>253</v>
      </c>
      <c r="B16" s="7"/>
      <c r="C16" s="7"/>
      <c r="D16" s="9" t="s">
        <v>523</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524</v>
      </c>
      <c r="C19" s="7"/>
      <c r="D19" s="7"/>
      <c r="E19" s="7"/>
      <c r="F19" s="7"/>
      <c r="G19" s="7" t="s">
        <v>524</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525</v>
      </c>
      <c r="E21" s="17" t="s">
        <v>526</v>
      </c>
      <c r="F21" s="17"/>
      <c r="G21" s="15" t="s">
        <v>264</v>
      </c>
      <c r="H21" s="15" t="s">
        <v>525</v>
      </c>
      <c r="I21" s="17" t="s">
        <v>527</v>
      </c>
    </row>
    <row r="22" ht="19.95" customHeight="true" spans="1:9">
      <c r="A22" s="13" t="s">
        <v>262</v>
      </c>
      <c r="B22" s="14" t="s">
        <v>263</v>
      </c>
      <c r="C22" s="15" t="s">
        <v>268</v>
      </c>
      <c r="D22" s="15" t="s">
        <v>528</v>
      </c>
      <c r="E22" s="17" t="s">
        <v>403</v>
      </c>
      <c r="F22" s="17"/>
      <c r="G22" s="15" t="s">
        <v>268</v>
      </c>
      <c r="H22" s="15" t="s">
        <v>528</v>
      </c>
      <c r="I22" s="17" t="s">
        <v>404</v>
      </c>
    </row>
    <row r="23" ht="19.95" customHeight="true" spans="1:9">
      <c r="A23" s="13" t="s">
        <v>262</v>
      </c>
      <c r="B23" s="14" t="s">
        <v>263</v>
      </c>
      <c r="C23" s="15" t="s">
        <v>271</v>
      </c>
      <c r="D23" s="15" t="s">
        <v>529</v>
      </c>
      <c r="E23" s="17" t="s">
        <v>273</v>
      </c>
      <c r="F23" s="17"/>
      <c r="G23" s="15" t="s">
        <v>271</v>
      </c>
      <c r="H23" s="15" t="s">
        <v>529</v>
      </c>
      <c r="I23" s="17" t="s">
        <v>273</v>
      </c>
    </row>
    <row r="24" ht="19.95" customHeight="true" spans="1:9">
      <c r="A24" s="13" t="s">
        <v>262</v>
      </c>
      <c r="B24" s="14" t="s">
        <v>263</v>
      </c>
      <c r="C24" s="15" t="s">
        <v>274</v>
      </c>
      <c r="D24" s="15" t="s">
        <v>530</v>
      </c>
      <c r="E24" s="17" t="s">
        <v>531</v>
      </c>
      <c r="F24" s="17"/>
      <c r="G24" s="15" t="s">
        <v>274</v>
      </c>
      <c r="H24" s="15" t="s">
        <v>530</v>
      </c>
      <c r="I24" s="17" t="s">
        <v>531</v>
      </c>
    </row>
    <row r="25" ht="19.95" customHeight="true" spans="1:9">
      <c r="A25" s="13" t="s">
        <v>262</v>
      </c>
      <c r="B25" s="14" t="s">
        <v>278</v>
      </c>
      <c r="C25" s="15" t="s">
        <v>279</v>
      </c>
      <c r="D25" s="15" t="s">
        <v>518</v>
      </c>
      <c r="E25" s="17" t="s">
        <v>281</v>
      </c>
      <c r="F25" s="17"/>
      <c r="G25" s="15" t="s">
        <v>279</v>
      </c>
      <c r="H25" s="15" t="s">
        <v>518</v>
      </c>
      <c r="I25" s="17" t="s">
        <v>281</v>
      </c>
    </row>
    <row r="26" ht="19.95" customHeight="true" spans="1:9">
      <c r="A26" s="13" t="s">
        <v>262</v>
      </c>
      <c r="B26" s="14" t="s">
        <v>282</v>
      </c>
      <c r="C26" s="15" t="s">
        <v>283</v>
      </c>
      <c r="D26" s="15" t="s">
        <v>532</v>
      </c>
      <c r="E26" s="17" t="s">
        <v>403</v>
      </c>
      <c r="F26" s="17"/>
      <c r="G26" s="15" t="s">
        <v>283</v>
      </c>
      <c r="H26" s="15" t="s">
        <v>532</v>
      </c>
      <c r="I26" s="17" t="s">
        <v>533</v>
      </c>
    </row>
    <row r="27" spans="1:9">
      <c r="A27" s="16"/>
      <c r="B27" s="17"/>
      <c r="C27" s="17"/>
      <c r="D27" s="17"/>
      <c r="E27" s="17"/>
      <c r="F27" s="17"/>
      <c r="G27" s="17"/>
      <c r="H27" s="17"/>
      <c r="I27" s="17"/>
    </row>
    <row r="28" ht="19.95" customHeight="true" spans="1:9">
      <c r="A28" s="4" t="s">
        <v>287</v>
      </c>
      <c r="B28" s="4" t="s">
        <v>288</v>
      </c>
      <c r="C28" s="4"/>
      <c r="D28" s="18" t="s">
        <v>289</v>
      </c>
      <c r="E28" s="6"/>
      <c r="F28" s="4" t="s">
        <v>290</v>
      </c>
      <c r="G28" s="6" t="s">
        <v>288</v>
      </c>
      <c r="H28" s="22" t="s">
        <v>291</v>
      </c>
      <c r="I28" s="6"/>
    </row>
  </sheetData>
  <mergeCells count="50">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B27:I27"/>
    <mergeCell ref="B28:C28"/>
    <mergeCell ref="A21:A26"/>
    <mergeCell ref="B21:B24"/>
    <mergeCell ref="A6:C11"/>
  </mergeCells>
  <pageMargins left="0.7" right="0.7" top="0.75" bottom="0.75" header="0.3" footer="0.3"/>
  <pageSetup paperSize="9" scale="72" fitToHeight="0"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28"/>
  <sheetViews>
    <sheetView workbookViewId="0">
      <selection activeCell="D13" sqref="D13:I13"/>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534</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535</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536</v>
      </c>
      <c r="I10" s="23"/>
    </row>
    <row r="11" ht="30" customHeight="true" spans="1:9">
      <c r="A11" s="4"/>
      <c r="B11" s="4"/>
      <c r="C11" s="4"/>
      <c r="D11" s="6" t="s">
        <v>245</v>
      </c>
      <c r="E11" s="4" t="s">
        <v>233</v>
      </c>
      <c r="F11" s="18" t="s">
        <v>245</v>
      </c>
      <c r="G11" s="18"/>
      <c r="H11" s="5" t="s">
        <v>233</v>
      </c>
      <c r="I11" s="23"/>
    </row>
    <row r="12" ht="38" customHeight="true" spans="1:13">
      <c r="A12" s="7" t="s">
        <v>246</v>
      </c>
      <c r="B12" s="7"/>
      <c r="C12" s="7"/>
      <c r="D12" s="8" t="s">
        <v>537</v>
      </c>
      <c r="E12" s="8"/>
      <c r="F12" s="8"/>
      <c r="G12" s="8"/>
      <c r="H12" s="8"/>
      <c r="I12" s="8"/>
      <c r="M12" s="1" t="s">
        <v>538</v>
      </c>
    </row>
    <row r="13" ht="19.95" customHeight="true" spans="1:9">
      <c r="A13" s="7" t="s">
        <v>248</v>
      </c>
      <c r="B13" s="7"/>
      <c r="C13" s="7"/>
      <c r="D13" s="9" t="s">
        <v>539</v>
      </c>
      <c r="E13" s="9"/>
      <c r="F13" s="9"/>
      <c r="G13" s="9"/>
      <c r="H13" s="9"/>
      <c r="I13" s="9"/>
    </row>
    <row r="14" ht="36" customHeight="true" spans="1:9">
      <c r="A14" s="7" t="s">
        <v>250</v>
      </c>
      <c r="B14" s="7"/>
      <c r="C14" s="7"/>
      <c r="D14" s="9" t="s">
        <v>540</v>
      </c>
      <c r="E14" s="9"/>
      <c r="F14" s="9"/>
      <c r="G14" s="9"/>
      <c r="H14" s="9"/>
      <c r="I14" s="9"/>
    </row>
    <row r="15" ht="19.95" customHeight="true" spans="1:9">
      <c r="A15" s="7" t="s">
        <v>251</v>
      </c>
      <c r="B15" s="7"/>
      <c r="C15" s="7"/>
      <c r="D15" s="9" t="s">
        <v>541</v>
      </c>
      <c r="E15" s="9"/>
      <c r="F15" s="9"/>
      <c r="G15" s="9"/>
      <c r="H15" s="9"/>
      <c r="I15" s="9"/>
    </row>
    <row r="16" ht="19.95" customHeight="true" spans="1:9">
      <c r="A16" s="7" t="s">
        <v>253</v>
      </c>
      <c r="B16" s="7"/>
      <c r="C16" s="7"/>
      <c r="D16" s="9" t="s">
        <v>542</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543</v>
      </c>
      <c r="C19" s="7"/>
      <c r="D19" s="7"/>
      <c r="E19" s="7"/>
      <c r="F19" s="7"/>
      <c r="G19" s="7" t="s">
        <v>543</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544</v>
      </c>
      <c r="E21" s="17" t="s">
        <v>545</v>
      </c>
      <c r="F21" s="17"/>
      <c r="G21" s="15" t="s">
        <v>264</v>
      </c>
      <c r="H21" s="15" t="s">
        <v>544</v>
      </c>
      <c r="I21" s="17" t="s">
        <v>546</v>
      </c>
    </row>
    <row r="22" ht="19.95" customHeight="true" spans="1:9">
      <c r="A22" s="13" t="s">
        <v>262</v>
      </c>
      <c r="B22" s="14" t="s">
        <v>263</v>
      </c>
      <c r="C22" s="15" t="s">
        <v>268</v>
      </c>
      <c r="D22" s="15" t="s">
        <v>547</v>
      </c>
      <c r="E22" s="17" t="s">
        <v>403</v>
      </c>
      <c r="F22" s="17"/>
      <c r="G22" s="15" t="s">
        <v>268</v>
      </c>
      <c r="H22" s="15" t="s">
        <v>547</v>
      </c>
      <c r="I22" s="17" t="s">
        <v>404</v>
      </c>
    </row>
    <row r="23" ht="19.95" customHeight="true" spans="1:9">
      <c r="A23" s="13" t="s">
        <v>262</v>
      </c>
      <c r="B23" s="14" t="s">
        <v>263</v>
      </c>
      <c r="C23" s="15" t="s">
        <v>271</v>
      </c>
      <c r="D23" s="15" t="s">
        <v>501</v>
      </c>
      <c r="E23" s="17" t="s">
        <v>273</v>
      </c>
      <c r="F23" s="17"/>
      <c r="G23" s="15" t="s">
        <v>271</v>
      </c>
      <c r="H23" s="15" t="s">
        <v>501</v>
      </c>
      <c r="I23" s="17" t="s">
        <v>273</v>
      </c>
    </row>
    <row r="24" ht="19.95" customHeight="true" spans="1:9">
      <c r="A24" s="13" t="s">
        <v>262</v>
      </c>
      <c r="B24" s="14" t="s">
        <v>263</v>
      </c>
      <c r="C24" s="15" t="s">
        <v>274</v>
      </c>
      <c r="D24" s="15" t="s">
        <v>275</v>
      </c>
      <c r="E24" s="17" t="s">
        <v>548</v>
      </c>
      <c r="F24" s="17"/>
      <c r="G24" s="15" t="s">
        <v>274</v>
      </c>
      <c r="H24" s="15" t="s">
        <v>275</v>
      </c>
      <c r="I24" s="17" t="s">
        <v>549</v>
      </c>
    </row>
    <row r="25" ht="19.95" customHeight="true" spans="1:9">
      <c r="A25" s="13" t="s">
        <v>262</v>
      </c>
      <c r="B25" s="14" t="s">
        <v>278</v>
      </c>
      <c r="C25" s="15" t="s">
        <v>320</v>
      </c>
      <c r="D25" s="15" t="s">
        <v>550</v>
      </c>
      <c r="E25" s="17" t="s">
        <v>439</v>
      </c>
      <c r="F25" s="17"/>
      <c r="G25" s="15" t="s">
        <v>320</v>
      </c>
      <c r="H25" s="15" t="s">
        <v>550</v>
      </c>
      <c r="I25" s="17" t="s">
        <v>439</v>
      </c>
    </row>
    <row r="26" ht="19.95" customHeight="true" spans="1:9">
      <c r="A26" s="13" t="s">
        <v>262</v>
      </c>
      <c r="B26" s="14" t="s">
        <v>282</v>
      </c>
      <c r="C26" s="15" t="s">
        <v>283</v>
      </c>
      <c r="D26" s="15" t="s">
        <v>284</v>
      </c>
      <c r="E26" s="17" t="s">
        <v>285</v>
      </c>
      <c r="F26" s="17"/>
      <c r="G26" s="15" t="s">
        <v>283</v>
      </c>
      <c r="H26" s="15" t="s">
        <v>284</v>
      </c>
      <c r="I26" s="17" t="s">
        <v>286</v>
      </c>
    </row>
    <row r="27" spans="1:9">
      <c r="A27" s="16"/>
      <c r="B27" s="17"/>
      <c r="C27" s="17"/>
      <c r="D27" s="17"/>
      <c r="E27" s="17"/>
      <c r="F27" s="17"/>
      <c r="G27" s="17"/>
      <c r="H27" s="17"/>
      <c r="I27" s="17"/>
    </row>
    <row r="28" ht="19.95" customHeight="true" spans="1:9">
      <c r="A28" s="4" t="s">
        <v>287</v>
      </c>
      <c r="B28" s="4" t="s">
        <v>288</v>
      </c>
      <c r="C28" s="4"/>
      <c r="D28" s="18" t="s">
        <v>289</v>
      </c>
      <c r="E28" s="6"/>
      <c r="F28" s="4" t="s">
        <v>290</v>
      </c>
      <c r="G28" s="6" t="s">
        <v>288</v>
      </c>
      <c r="H28" s="22" t="s">
        <v>291</v>
      </c>
      <c r="I28" s="6"/>
    </row>
  </sheetData>
  <mergeCells count="50">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B27:I27"/>
    <mergeCell ref="B28:C28"/>
    <mergeCell ref="A21:A26"/>
    <mergeCell ref="B21:B24"/>
    <mergeCell ref="A6:C11"/>
  </mergeCells>
  <pageMargins left="0.7" right="0.7" top="0.75" bottom="0.75" header="0.3" footer="0.3"/>
  <pageSetup paperSize="9" scale="55" fitToHeight="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8"/>
  <sheetViews>
    <sheetView workbookViewId="0">
      <selection activeCell="D14" sqref="D14:I14"/>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551</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552</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553</v>
      </c>
      <c r="I10" s="23"/>
    </row>
    <row r="11" ht="30" customHeight="true" spans="1:9">
      <c r="A11" s="4"/>
      <c r="B11" s="4"/>
      <c r="C11" s="4"/>
      <c r="D11" s="6" t="s">
        <v>245</v>
      </c>
      <c r="E11" s="4" t="s">
        <v>233</v>
      </c>
      <c r="F11" s="18" t="s">
        <v>245</v>
      </c>
      <c r="G11" s="18"/>
      <c r="H11" s="5" t="s">
        <v>233</v>
      </c>
      <c r="I11" s="23"/>
    </row>
    <row r="12" ht="39" customHeight="true" spans="1:9">
      <c r="A12" s="7" t="s">
        <v>246</v>
      </c>
      <c r="B12" s="7"/>
      <c r="C12" s="7"/>
      <c r="D12" s="8" t="s">
        <v>554</v>
      </c>
      <c r="E12" s="8"/>
      <c r="F12" s="8"/>
      <c r="G12" s="8"/>
      <c r="H12" s="8"/>
      <c r="I12" s="8"/>
    </row>
    <row r="13" ht="19.95" customHeight="true" spans="1:9">
      <c r="A13" s="7" t="s">
        <v>248</v>
      </c>
      <c r="B13" s="7"/>
      <c r="C13" s="7"/>
      <c r="D13" s="9" t="s">
        <v>555</v>
      </c>
      <c r="E13" s="9"/>
      <c r="F13" s="9"/>
      <c r="G13" s="9"/>
      <c r="H13" s="9"/>
      <c r="I13" s="9"/>
    </row>
    <row r="14" ht="51" customHeight="true" spans="1:9">
      <c r="A14" s="7" t="s">
        <v>250</v>
      </c>
      <c r="B14" s="7"/>
      <c r="C14" s="7"/>
      <c r="D14" s="9" t="s">
        <v>556</v>
      </c>
      <c r="E14" s="9"/>
      <c r="F14" s="9"/>
      <c r="G14" s="9"/>
      <c r="H14" s="9"/>
      <c r="I14" s="9"/>
    </row>
    <row r="15" ht="19.95" customHeight="true" spans="1:9">
      <c r="A15" s="7" t="s">
        <v>251</v>
      </c>
      <c r="B15" s="7"/>
      <c r="C15" s="7"/>
      <c r="D15" s="9" t="s">
        <v>557</v>
      </c>
      <c r="E15" s="9"/>
      <c r="F15" s="9"/>
      <c r="G15" s="9"/>
      <c r="H15" s="9"/>
      <c r="I15" s="9"/>
    </row>
    <row r="16" ht="39" customHeight="true" spans="1:9">
      <c r="A16" s="7" t="s">
        <v>253</v>
      </c>
      <c r="B16" s="7"/>
      <c r="C16" s="7"/>
      <c r="D16" s="9" t="s">
        <v>558</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559</v>
      </c>
      <c r="C19" s="7"/>
      <c r="D19" s="7"/>
      <c r="E19" s="7"/>
      <c r="F19" s="7"/>
      <c r="G19" s="7" t="s">
        <v>559</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353</v>
      </c>
      <c r="E21" s="17" t="s">
        <v>560</v>
      </c>
      <c r="F21" s="17"/>
      <c r="G21" s="15" t="s">
        <v>264</v>
      </c>
      <c r="H21" s="15" t="s">
        <v>353</v>
      </c>
      <c r="I21" s="17" t="s">
        <v>560</v>
      </c>
    </row>
    <row r="22" ht="19.95" customHeight="true" spans="1:9">
      <c r="A22" s="13" t="s">
        <v>262</v>
      </c>
      <c r="B22" s="14" t="s">
        <v>263</v>
      </c>
      <c r="C22" s="15" t="s">
        <v>268</v>
      </c>
      <c r="D22" s="15" t="s">
        <v>561</v>
      </c>
      <c r="E22" s="17" t="s">
        <v>403</v>
      </c>
      <c r="F22" s="17"/>
      <c r="G22" s="15" t="s">
        <v>268</v>
      </c>
      <c r="H22" s="15" t="s">
        <v>561</v>
      </c>
      <c r="I22" s="17" t="s">
        <v>404</v>
      </c>
    </row>
    <row r="23" ht="19.95" customHeight="true" spans="1:9">
      <c r="A23" s="13" t="s">
        <v>262</v>
      </c>
      <c r="B23" s="14" t="s">
        <v>263</v>
      </c>
      <c r="C23" s="15" t="s">
        <v>271</v>
      </c>
      <c r="D23" s="15" t="s">
        <v>272</v>
      </c>
      <c r="E23" s="17" t="s">
        <v>273</v>
      </c>
      <c r="F23" s="17"/>
      <c r="G23" s="15" t="s">
        <v>271</v>
      </c>
      <c r="H23" s="15" t="s">
        <v>272</v>
      </c>
      <c r="I23" s="17" t="s">
        <v>273</v>
      </c>
    </row>
    <row r="24" ht="19.95" customHeight="true" spans="1:9">
      <c r="A24" s="13" t="s">
        <v>262</v>
      </c>
      <c r="B24" s="14" t="s">
        <v>263</v>
      </c>
      <c r="C24" s="15" t="s">
        <v>274</v>
      </c>
      <c r="D24" s="15" t="s">
        <v>562</v>
      </c>
      <c r="E24" s="17" t="s">
        <v>563</v>
      </c>
      <c r="F24" s="17"/>
      <c r="G24" s="15" t="s">
        <v>274</v>
      </c>
      <c r="H24" s="15" t="s">
        <v>562</v>
      </c>
      <c r="I24" s="17" t="s">
        <v>564</v>
      </c>
    </row>
    <row r="25" ht="19.95" customHeight="true" spans="1:9">
      <c r="A25" s="13" t="s">
        <v>262</v>
      </c>
      <c r="B25" s="14" t="s">
        <v>278</v>
      </c>
      <c r="C25" s="15" t="s">
        <v>279</v>
      </c>
      <c r="D25" s="15" t="s">
        <v>565</v>
      </c>
      <c r="E25" s="17" t="s">
        <v>361</v>
      </c>
      <c r="F25" s="17"/>
      <c r="G25" s="15" t="s">
        <v>279</v>
      </c>
      <c r="H25" s="15" t="s">
        <v>565</v>
      </c>
      <c r="I25" s="17" t="s">
        <v>361</v>
      </c>
    </row>
    <row r="26" ht="19.95" customHeight="true" spans="1:9">
      <c r="A26" s="13" t="s">
        <v>262</v>
      </c>
      <c r="B26" s="14" t="s">
        <v>282</v>
      </c>
      <c r="C26" s="15" t="s">
        <v>283</v>
      </c>
      <c r="D26" s="15" t="s">
        <v>284</v>
      </c>
      <c r="E26" s="17" t="s">
        <v>285</v>
      </c>
      <c r="F26" s="17"/>
      <c r="G26" s="15" t="s">
        <v>283</v>
      </c>
      <c r="H26" s="15" t="s">
        <v>284</v>
      </c>
      <c r="I26" s="17" t="s">
        <v>286</v>
      </c>
    </row>
    <row r="27" spans="1:9">
      <c r="A27" s="16"/>
      <c r="B27" s="17"/>
      <c r="C27" s="17"/>
      <c r="D27" s="17"/>
      <c r="E27" s="17"/>
      <c r="F27" s="17"/>
      <c r="G27" s="17"/>
      <c r="H27" s="17"/>
      <c r="I27" s="17"/>
    </row>
    <row r="28" ht="19.95" customHeight="true" spans="1:9">
      <c r="A28" s="4" t="s">
        <v>287</v>
      </c>
      <c r="B28" s="4" t="s">
        <v>288</v>
      </c>
      <c r="C28" s="4"/>
      <c r="D28" s="18" t="s">
        <v>289</v>
      </c>
      <c r="E28" s="6"/>
      <c r="F28" s="4" t="s">
        <v>290</v>
      </c>
      <c r="G28" s="6" t="s">
        <v>288</v>
      </c>
      <c r="H28" s="22" t="s">
        <v>291</v>
      </c>
      <c r="I28" s="6"/>
    </row>
  </sheetData>
  <mergeCells count="50">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B27:I27"/>
    <mergeCell ref="B28:C28"/>
    <mergeCell ref="A21:A26"/>
    <mergeCell ref="B21:B24"/>
    <mergeCell ref="A6:C11"/>
  </mergeCells>
  <pageMargins left="0.7" right="0.7" top="0.75" bottom="0.75" header="0.3" footer="0.3"/>
  <pageSetup paperSize="9" scale="72" fitToHeight="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9"/>
  <sheetViews>
    <sheetView topLeftCell="C1" workbookViewId="0">
      <selection activeCell="D12" sqref="D12:I12"/>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566</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567</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567</v>
      </c>
      <c r="I10" s="23"/>
    </row>
    <row r="11" ht="30" customHeight="true" spans="1:9">
      <c r="A11" s="4"/>
      <c r="B11" s="4"/>
      <c r="C11" s="4"/>
      <c r="D11" s="6" t="s">
        <v>245</v>
      </c>
      <c r="E11" s="4" t="s">
        <v>233</v>
      </c>
      <c r="F11" s="18" t="s">
        <v>245</v>
      </c>
      <c r="G11" s="18"/>
      <c r="H11" s="5" t="s">
        <v>233</v>
      </c>
      <c r="I11" s="23"/>
    </row>
    <row r="12" ht="39" customHeight="true" spans="1:9">
      <c r="A12" s="7" t="s">
        <v>246</v>
      </c>
      <c r="B12" s="7"/>
      <c r="C12" s="7"/>
      <c r="D12" s="8" t="s">
        <v>568</v>
      </c>
      <c r="E12" s="8"/>
      <c r="F12" s="8"/>
      <c r="G12" s="8"/>
      <c r="H12" s="8"/>
      <c r="I12" s="8"/>
    </row>
    <row r="13" ht="39" customHeight="true" spans="1:9">
      <c r="A13" s="7" t="s">
        <v>248</v>
      </c>
      <c r="B13" s="7"/>
      <c r="C13" s="7"/>
      <c r="D13" s="9" t="s">
        <v>569</v>
      </c>
      <c r="E13" s="9"/>
      <c r="F13" s="9"/>
      <c r="G13" s="9"/>
      <c r="H13" s="9"/>
      <c r="I13" s="9"/>
    </row>
    <row r="14" ht="39" customHeight="true" spans="1:9">
      <c r="A14" s="7" t="s">
        <v>250</v>
      </c>
      <c r="B14" s="7"/>
      <c r="C14" s="7"/>
      <c r="D14" s="9" t="s">
        <v>570</v>
      </c>
      <c r="E14" s="9"/>
      <c r="F14" s="9"/>
      <c r="G14" s="9"/>
      <c r="H14" s="9"/>
      <c r="I14" s="9"/>
    </row>
    <row r="15" ht="39" customHeight="true" spans="1:9">
      <c r="A15" s="7" t="s">
        <v>251</v>
      </c>
      <c r="B15" s="7"/>
      <c r="C15" s="7"/>
      <c r="D15" s="9" t="s">
        <v>571</v>
      </c>
      <c r="E15" s="9"/>
      <c r="F15" s="9"/>
      <c r="G15" s="9"/>
      <c r="H15" s="9"/>
      <c r="I15" s="9"/>
    </row>
    <row r="16" ht="39" customHeight="true" spans="1:9">
      <c r="A16" s="7" t="s">
        <v>253</v>
      </c>
      <c r="B16" s="7"/>
      <c r="C16" s="7"/>
      <c r="D16" s="9" t="s">
        <v>572</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573</v>
      </c>
      <c r="C19" s="7"/>
      <c r="D19" s="7"/>
      <c r="E19" s="7"/>
      <c r="F19" s="7"/>
      <c r="G19" s="7" t="s">
        <v>573</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574</v>
      </c>
      <c r="E21" s="17" t="s">
        <v>300</v>
      </c>
      <c r="F21" s="17"/>
      <c r="G21" s="15" t="s">
        <v>264</v>
      </c>
      <c r="H21" s="15" t="s">
        <v>574</v>
      </c>
      <c r="I21" s="17" t="s">
        <v>301</v>
      </c>
    </row>
    <row r="22" ht="19.95" customHeight="true" spans="1:9">
      <c r="A22" s="13" t="s">
        <v>262</v>
      </c>
      <c r="B22" s="14" t="s">
        <v>263</v>
      </c>
      <c r="C22" s="15" t="s">
        <v>264</v>
      </c>
      <c r="D22" s="15" t="s">
        <v>575</v>
      </c>
      <c r="E22" s="17" t="s">
        <v>336</v>
      </c>
      <c r="F22" s="17"/>
      <c r="G22" s="15" t="s">
        <v>264</v>
      </c>
      <c r="H22" s="15" t="s">
        <v>575</v>
      </c>
      <c r="I22" s="17" t="s">
        <v>337</v>
      </c>
    </row>
    <row r="23" ht="19.95" customHeight="true" spans="1:9">
      <c r="A23" s="13" t="s">
        <v>262</v>
      </c>
      <c r="B23" s="14" t="s">
        <v>263</v>
      </c>
      <c r="C23" s="15" t="s">
        <v>268</v>
      </c>
      <c r="D23" s="15" t="s">
        <v>576</v>
      </c>
      <c r="E23" s="17" t="s">
        <v>270</v>
      </c>
      <c r="F23" s="17"/>
      <c r="G23" s="15" t="s">
        <v>268</v>
      </c>
      <c r="H23" s="15" t="s">
        <v>576</v>
      </c>
      <c r="I23" s="17" t="s">
        <v>270</v>
      </c>
    </row>
    <row r="24" ht="19.95" customHeight="true" spans="1:9">
      <c r="A24" s="13" t="s">
        <v>262</v>
      </c>
      <c r="B24" s="14" t="s">
        <v>263</v>
      </c>
      <c r="C24" s="15" t="s">
        <v>271</v>
      </c>
      <c r="D24" s="15" t="s">
        <v>272</v>
      </c>
      <c r="E24" s="17" t="s">
        <v>273</v>
      </c>
      <c r="F24" s="17"/>
      <c r="G24" s="15" t="s">
        <v>271</v>
      </c>
      <c r="H24" s="15" t="s">
        <v>272</v>
      </c>
      <c r="I24" s="17" t="s">
        <v>273</v>
      </c>
    </row>
    <row r="25" ht="19.95" customHeight="true" spans="1:9">
      <c r="A25" s="13" t="s">
        <v>262</v>
      </c>
      <c r="B25" s="14" t="s">
        <v>263</v>
      </c>
      <c r="C25" s="15" t="s">
        <v>274</v>
      </c>
      <c r="D25" s="15" t="s">
        <v>275</v>
      </c>
      <c r="E25" s="17" t="s">
        <v>577</v>
      </c>
      <c r="F25" s="17"/>
      <c r="G25" s="15" t="s">
        <v>274</v>
      </c>
      <c r="H25" s="15" t="s">
        <v>275</v>
      </c>
      <c r="I25" s="17" t="s">
        <v>578</v>
      </c>
    </row>
    <row r="26" ht="19.95" customHeight="true" spans="1:9">
      <c r="A26" s="13" t="s">
        <v>262</v>
      </c>
      <c r="B26" s="14" t="s">
        <v>278</v>
      </c>
      <c r="C26" s="15" t="s">
        <v>279</v>
      </c>
      <c r="D26" s="15" t="s">
        <v>579</v>
      </c>
      <c r="E26" s="17" t="s">
        <v>281</v>
      </c>
      <c r="F26" s="17"/>
      <c r="G26" s="15" t="s">
        <v>279</v>
      </c>
      <c r="H26" s="15" t="s">
        <v>579</v>
      </c>
      <c r="I26" s="17" t="s">
        <v>281</v>
      </c>
    </row>
    <row r="27" ht="19.95" customHeight="true" spans="1:9">
      <c r="A27" s="13" t="s">
        <v>262</v>
      </c>
      <c r="B27" s="14" t="s">
        <v>282</v>
      </c>
      <c r="C27" s="15" t="s">
        <v>283</v>
      </c>
      <c r="D27" s="15" t="s">
        <v>284</v>
      </c>
      <c r="E27" s="17" t="s">
        <v>285</v>
      </c>
      <c r="F27" s="17"/>
      <c r="G27" s="15" t="s">
        <v>283</v>
      </c>
      <c r="H27" s="15" t="s">
        <v>284</v>
      </c>
      <c r="I27" s="17" t="s">
        <v>286</v>
      </c>
    </row>
    <row r="28" spans="1:9">
      <c r="A28" s="16"/>
      <c r="B28" s="17"/>
      <c r="C28" s="17"/>
      <c r="D28" s="17"/>
      <c r="E28" s="17"/>
      <c r="F28" s="17"/>
      <c r="G28" s="17"/>
      <c r="H28" s="17"/>
      <c r="I28" s="17"/>
    </row>
    <row r="29" ht="19.95" customHeight="true" spans="1:9">
      <c r="A29" s="4" t="s">
        <v>287</v>
      </c>
      <c r="B29" s="4" t="s">
        <v>288</v>
      </c>
      <c r="C29" s="4"/>
      <c r="D29" s="18" t="s">
        <v>289</v>
      </c>
      <c r="E29" s="6"/>
      <c r="F29" s="4" t="s">
        <v>290</v>
      </c>
      <c r="G29" s="6" t="s">
        <v>288</v>
      </c>
      <c r="H29" s="22" t="s">
        <v>291</v>
      </c>
      <c r="I29" s="6"/>
    </row>
  </sheetData>
  <mergeCells count="53">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B28:I28"/>
    <mergeCell ref="B29:C29"/>
    <mergeCell ref="A21:A27"/>
    <mergeCell ref="B21:B25"/>
    <mergeCell ref="C21:C22"/>
    <mergeCell ref="G21:G22"/>
    <mergeCell ref="A6:C11"/>
  </mergeCells>
  <pageMargins left="0.7" right="0.7" top="0.75" bottom="0.75" header="0.3" footer="0.3"/>
  <pageSetup paperSize="9" scale="72" fitToHeight="0"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8"/>
  <sheetViews>
    <sheetView workbookViewId="0">
      <selection activeCell="D3" sqref="D3:I3"/>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580</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581</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581</v>
      </c>
      <c r="I10" s="23"/>
    </row>
    <row r="11" ht="30" customHeight="true" spans="1:9">
      <c r="A11" s="4"/>
      <c r="B11" s="4"/>
      <c r="C11" s="4"/>
      <c r="D11" s="6" t="s">
        <v>245</v>
      </c>
      <c r="E11" s="4" t="s">
        <v>233</v>
      </c>
      <c r="F11" s="18" t="s">
        <v>245</v>
      </c>
      <c r="G11" s="18"/>
      <c r="H11" s="5" t="s">
        <v>233</v>
      </c>
      <c r="I11" s="23"/>
    </row>
    <row r="12" ht="19.95" customHeight="true" spans="1:9">
      <c r="A12" s="7" t="s">
        <v>246</v>
      </c>
      <c r="B12" s="7"/>
      <c r="C12" s="7"/>
      <c r="D12" s="8" t="s">
        <v>582</v>
      </c>
      <c r="E12" s="8"/>
      <c r="F12" s="8"/>
      <c r="G12" s="8"/>
      <c r="H12" s="8"/>
      <c r="I12" s="8"/>
    </row>
    <row r="13" ht="19.95" customHeight="true" spans="1:9">
      <c r="A13" s="7" t="s">
        <v>248</v>
      </c>
      <c r="B13" s="7"/>
      <c r="C13" s="7"/>
      <c r="D13" s="9" t="s">
        <v>583</v>
      </c>
      <c r="E13" s="9"/>
      <c r="F13" s="9"/>
      <c r="G13" s="9"/>
      <c r="H13" s="9"/>
      <c r="I13" s="9"/>
    </row>
    <row r="14" ht="19.95" customHeight="true" spans="1:9">
      <c r="A14" s="7" t="s">
        <v>250</v>
      </c>
      <c r="B14" s="7"/>
      <c r="C14" s="7"/>
      <c r="D14" s="9" t="s">
        <v>583</v>
      </c>
      <c r="E14" s="9"/>
      <c r="F14" s="9"/>
      <c r="G14" s="9"/>
      <c r="H14" s="9"/>
      <c r="I14" s="9"/>
    </row>
    <row r="15" ht="19.95" customHeight="true" spans="1:9">
      <c r="A15" s="7" t="s">
        <v>251</v>
      </c>
      <c r="B15" s="7"/>
      <c r="C15" s="7"/>
      <c r="D15" s="9" t="s">
        <v>584</v>
      </c>
      <c r="E15" s="9"/>
      <c r="F15" s="9"/>
      <c r="G15" s="9"/>
      <c r="H15" s="9"/>
      <c r="I15" s="9"/>
    </row>
    <row r="16" ht="19.95" customHeight="true" spans="1:9">
      <c r="A16" s="7" t="s">
        <v>253</v>
      </c>
      <c r="B16" s="7"/>
      <c r="C16" s="7"/>
      <c r="D16" s="9" t="s">
        <v>585</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585</v>
      </c>
      <c r="C19" s="7"/>
      <c r="D19" s="7"/>
      <c r="E19" s="7"/>
      <c r="F19" s="7"/>
      <c r="G19" s="7" t="s">
        <v>585</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265</v>
      </c>
      <c r="E21" s="17" t="s">
        <v>300</v>
      </c>
      <c r="F21" s="17"/>
      <c r="G21" s="15" t="s">
        <v>264</v>
      </c>
      <c r="H21" s="15" t="s">
        <v>265</v>
      </c>
      <c r="I21" s="17" t="s">
        <v>301</v>
      </c>
    </row>
    <row r="22" ht="19.95" customHeight="true" spans="1:9">
      <c r="A22" s="13" t="s">
        <v>262</v>
      </c>
      <c r="B22" s="14" t="s">
        <v>263</v>
      </c>
      <c r="C22" s="15" t="s">
        <v>268</v>
      </c>
      <c r="D22" s="15" t="s">
        <v>386</v>
      </c>
      <c r="E22" s="17" t="s">
        <v>270</v>
      </c>
      <c r="F22" s="17"/>
      <c r="G22" s="15" t="s">
        <v>268</v>
      </c>
      <c r="H22" s="15" t="s">
        <v>386</v>
      </c>
      <c r="I22" s="17" t="s">
        <v>270</v>
      </c>
    </row>
    <row r="23" ht="19.95" customHeight="true" spans="1:9">
      <c r="A23" s="13" t="s">
        <v>262</v>
      </c>
      <c r="B23" s="14" t="s">
        <v>263</v>
      </c>
      <c r="C23" s="15" t="s">
        <v>271</v>
      </c>
      <c r="D23" s="15" t="s">
        <v>272</v>
      </c>
      <c r="E23" s="17" t="s">
        <v>273</v>
      </c>
      <c r="F23" s="17"/>
      <c r="G23" s="15" t="s">
        <v>271</v>
      </c>
      <c r="H23" s="15" t="s">
        <v>272</v>
      </c>
      <c r="I23" s="17" t="s">
        <v>273</v>
      </c>
    </row>
    <row r="24" ht="19.95" customHeight="true" spans="1:9">
      <c r="A24" s="13" t="s">
        <v>262</v>
      </c>
      <c r="B24" s="14" t="s">
        <v>263</v>
      </c>
      <c r="C24" s="15" t="s">
        <v>274</v>
      </c>
      <c r="D24" s="15" t="s">
        <v>275</v>
      </c>
      <c r="E24" s="17" t="s">
        <v>586</v>
      </c>
      <c r="F24" s="17"/>
      <c r="G24" s="15" t="s">
        <v>274</v>
      </c>
      <c r="H24" s="15" t="s">
        <v>275</v>
      </c>
      <c r="I24" s="17" t="s">
        <v>587</v>
      </c>
    </row>
    <row r="25" ht="19.95" customHeight="true" spans="1:9">
      <c r="A25" s="13" t="s">
        <v>262</v>
      </c>
      <c r="B25" s="14" t="s">
        <v>278</v>
      </c>
      <c r="C25" s="15" t="s">
        <v>279</v>
      </c>
      <c r="D25" s="15" t="s">
        <v>280</v>
      </c>
      <c r="E25" s="17" t="s">
        <v>281</v>
      </c>
      <c r="F25" s="17"/>
      <c r="G25" s="15" t="s">
        <v>279</v>
      </c>
      <c r="H25" s="15" t="s">
        <v>280</v>
      </c>
      <c r="I25" s="17" t="s">
        <v>281</v>
      </c>
    </row>
    <row r="26" ht="19.95" customHeight="true" spans="1:9">
      <c r="A26" s="13" t="s">
        <v>262</v>
      </c>
      <c r="B26" s="14" t="s">
        <v>282</v>
      </c>
      <c r="C26" s="15" t="s">
        <v>283</v>
      </c>
      <c r="D26" s="15" t="s">
        <v>284</v>
      </c>
      <c r="E26" s="17" t="s">
        <v>285</v>
      </c>
      <c r="F26" s="17"/>
      <c r="G26" s="15" t="s">
        <v>283</v>
      </c>
      <c r="H26" s="15" t="s">
        <v>284</v>
      </c>
      <c r="I26" s="17" t="s">
        <v>286</v>
      </c>
    </row>
    <row r="27" spans="1:9">
      <c r="A27" s="16"/>
      <c r="B27" s="17"/>
      <c r="C27" s="17"/>
      <c r="D27" s="17"/>
      <c r="E27" s="17"/>
      <c r="F27" s="17"/>
      <c r="G27" s="17"/>
      <c r="H27" s="17"/>
      <c r="I27" s="17"/>
    </row>
    <row r="28" ht="19.95" customHeight="true" spans="1:9">
      <c r="A28" s="4" t="s">
        <v>287</v>
      </c>
      <c r="B28" s="4" t="s">
        <v>288</v>
      </c>
      <c r="C28" s="4"/>
      <c r="D28" s="18" t="s">
        <v>289</v>
      </c>
      <c r="E28" s="6"/>
      <c r="F28" s="4" t="s">
        <v>290</v>
      </c>
      <c r="G28" s="6" t="s">
        <v>288</v>
      </c>
      <c r="H28" s="22" t="s">
        <v>291</v>
      </c>
      <c r="I28" s="6"/>
    </row>
  </sheetData>
  <mergeCells count="50">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B27:I27"/>
    <mergeCell ref="B28:C28"/>
    <mergeCell ref="A21:A26"/>
    <mergeCell ref="B21:B24"/>
    <mergeCell ref="A6:C11"/>
  </mergeCells>
  <pageMargins left="0.7" right="0.7" top="0.75" bottom="0.75" header="0.3" footer="0.3"/>
  <pageSetup paperSize="9" scale="72" fitToHeight="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8"/>
  <sheetViews>
    <sheetView workbookViewId="0">
      <selection activeCell="D3" sqref="D3:I3"/>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588</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363</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364</v>
      </c>
      <c r="I10" s="23"/>
    </row>
    <row r="11" ht="30" customHeight="true" spans="1:9">
      <c r="A11" s="4"/>
      <c r="B11" s="4"/>
      <c r="C11" s="4"/>
      <c r="D11" s="6" t="s">
        <v>245</v>
      </c>
      <c r="E11" s="4" t="s">
        <v>233</v>
      </c>
      <c r="F11" s="18" t="s">
        <v>245</v>
      </c>
      <c r="G11" s="18"/>
      <c r="H11" s="5" t="s">
        <v>233</v>
      </c>
      <c r="I11" s="23"/>
    </row>
    <row r="12" ht="19.95" customHeight="true" spans="1:9">
      <c r="A12" s="7" t="s">
        <v>246</v>
      </c>
      <c r="B12" s="7"/>
      <c r="C12" s="7"/>
      <c r="D12" s="8" t="s">
        <v>589</v>
      </c>
      <c r="E12" s="8"/>
      <c r="F12" s="8"/>
      <c r="G12" s="8"/>
      <c r="H12" s="8"/>
      <c r="I12" s="8"/>
    </row>
    <row r="13" ht="38" customHeight="true" spans="1:9">
      <c r="A13" s="7" t="s">
        <v>248</v>
      </c>
      <c r="B13" s="7"/>
      <c r="C13" s="7"/>
      <c r="D13" s="9" t="s">
        <v>590</v>
      </c>
      <c r="E13" s="9"/>
      <c r="F13" s="9"/>
      <c r="G13" s="9"/>
      <c r="H13" s="9"/>
      <c r="I13" s="9"/>
    </row>
    <row r="14" ht="19.95" customHeight="true" spans="1:9">
      <c r="A14" s="7" t="s">
        <v>250</v>
      </c>
      <c r="B14" s="7"/>
      <c r="C14" s="7"/>
      <c r="D14" s="9" t="s">
        <v>591</v>
      </c>
      <c r="E14" s="9"/>
      <c r="F14" s="9"/>
      <c r="G14" s="9"/>
      <c r="H14" s="9"/>
      <c r="I14" s="9"/>
    </row>
    <row r="15" ht="19.95" customHeight="true" spans="1:9">
      <c r="A15" s="7" t="s">
        <v>251</v>
      </c>
      <c r="B15" s="7"/>
      <c r="C15" s="7"/>
      <c r="D15" s="9" t="s">
        <v>592</v>
      </c>
      <c r="E15" s="9"/>
      <c r="F15" s="9"/>
      <c r="G15" s="9"/>
      <c r="H15" s="9"/>
      <c r="I15" s="9"/>
    </row>
    <row r="16" ht="19.95" customHeight="true" spans="1:9">
      <c r="A16" s="7" t="s">
        <v>253</v>
      </c>
      <c r="B16" s="7"/>
      <c r="C16" s="7"/>
      <c r="D16" s="9" t="s">
        <v>593</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593</v>
      </c>
      <c r="C19" s="7"/>
      <c r="D19" s="7"/>
      <c r="E19" s="7"/>
      <c r="F19" s="7"/>
      <c r="G19" s="7" t="s">
        <v>593</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594</v>
      </c>
      <c r="E21" s="17" t="s">
        <v>336</v>
      </c>
      <c r="F21" s="17"/>
      <c r="G21" s="15" t="s">
        <v>264</v>
      </c>
      <c r="H21" s="15" t="s">
        <v>594</v>
      </c>
      <c r="I21" s="17" t="s">
        <v>337</v>
      </c>
    </row>
    <row r="22" ht="19.95" customHeight="true" spans="1:9">
      <c r="A22" s="13" t="s">
        <v>262</v>
      </c>
      <c r="B22" s="14" t="s">
        <v>263</v>
      </c>
      <c r="C22" s="15" t="s">
        <v>268</v>
      </c>
      <c r="D22" s="15" t="s">
        <v>595</v>
      </c>
      <c r="E22" s="17" t="s">
        <v>270</v>
      </c>
      <c r="F22" s="17"/>
      <c r="G22" s="15" t="s">
        <v>268</v>
      </c>
      <c r="H22" s="15" t="s">
        <v>595</v>
      </c>
      <c r="I22" s="17" t="s">
        <v>270</v>
      </c>
    </row>
    <row r="23" ht="19.95" customHeight="true" spans="1:9">
      <c r="A23" s="13" t="s">
        <v>262</v>
      </c>
      <c r="B23" s="14" t="s">
        <v>263</v>
      </c>
      <c r="C23" s="15" t="s">
        <v>271</v>
      </c>
      <c r="D23" s="15" t="s">
        <v>501</v>
      </c>
      <c r="E23" s="17" t="s">
        <v>273</v>
      </c>
      <c r="F23" s="17"/>
      <c r="G23" s="15" t="s">
        <v>271</v>
      </c>
      <c r="H23" s="15" t="s">
        <v>501</v>
      </c>
      <c r="I23" s="17" t="s">
        <v>273</v>
      </c>
    </row>
    <row r="24" ht="19.95" customHeight="true" spans="1:9">
      <c r="A24" s="13" t="s">
        <v>262</v>
      </c>
      <c r="B24" s="14" t="s">
        <v>263</v>
      </c>
      <c r="C24" s="15" t="s">
        <v>274</v>
      </c>
      <c r="D24" s="15" t="s">
        <v>275</v>
      </c>
      <c r="E24" s="17" t="s">
        <v>596</v>
      </c>
      <c r="F24" s="17"/>
      <c r="G24" s="15" t="s">
        <v>274</v>
      </c>
      <c r="H24" s="15" t="s">
        <v>275</v>
      </c>
      <c r="I24" s="17" t="s">
        <v>597</v>
      </c>
    </row>
    <row r="25" ht="19.95" customHeight="true" spans="1:9">
      <c r="A25" s="13" t="s">
        <v>262</v>
      </c>
      <c r="B25" s="14" t="s">
        <v>278</v>
      </c>
      <c r="C25" s="15" t="s">
        <v>279</v>
      </c>
      <c r="D25" s="15" t="s">
        <v>598</v>
      </c>
      <c r="E25" s="17" t="s">
        <v>361</v>
      </c>
      <c r="F25" s="17"/>
      <c r="G25" s="15" t="s">
        <v>279</v>
      </c>
      <c r="H25" s="15" t="s">
        <v>598</v>
      </c>
      <c r="I25" s="17" t="s">
        <v>361</v>
      </c>
    </row>
    <row r="26" ht="19.95" customHeight="true" spans="1:9">
      <c r="A26" s="13" t="s">
        <v>262</v>
      </c>
      <c r="B26" s="14" t="s">
        <v>282</v>
      </c>
      <c r="C26" s="15" t="s">
        <v>283</v>
      </c>
      <c r="D26" s="15" t="s">
        <v>284</v>
      </c>
      <c r="E26" s="17" t="s">
        <v>285</v>
      </c>
      <c r="F26" s="17"/>
      <c r="G26" s="15" t="s">
        <v>283</v>
      </c>
      <c r="H26" s="15" t="s">
        <v>284</v>
      </c>
      <c r="I26" s="17" t="s">
        <v>599</v>
      </c>
    </row>
    <row r="27" spans="1:9">
      <c r="A27" s="16"/>
      <c r="B27" s="17"/>
      <c r="C27" s="17"/>
      <c r="D27" s="17"/>
      <c r="E27" s="17"/>
      <c r="F27" s="17"/>
      <c r="G27" s="17"/>
      <c r="H27" s="17"/>
      <c r="I27" s="17"/>
    </row>
    <row r="28" ht="19.95" customHeight="true" spans="1:9">
      <c r="A28" s="4" t="s">
        <v>287</v>
      </c>
      <c r="B28" s="4" t="s">
        <v>288</v>
      </c>
      <c r="C28" s="4"/>
      <c r="D28" s="18" t="s">
        <v>289</v>
      </c>
      <c r="E28" s="6"/>
      <c r="F28" s="4" t="s">
        <v>290</v>
      </c>
      <c r="G28" s="6" t="s">
        <v>288</v>
      </c>
      <c r="H28" s="22" t="s">
        <v>291</v>
      </c>
      <c r="I28" s="6"/>
    </row>
  </sheetData>
  <mergeCells count="50">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B27:I27"/>
    <mergeCell ref="B28:C28"/>
    <mergeCell ref="A21:A26"/>
    <mergeCell ref="B21:B24"/>
    <mergeCell ref="A6:C11"/>
  </mergeCells>
  <pageMargins left="0.7" right="0.7" top="0.75" bottom="0.75" header="0.3" footer="0.3"/>
  <pageSetup paperSize="9" scale="72" fitToHeight="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9"/>
  <sheetViews>
    <sheetView tabSelected="1" workbookViewId="0">
      <selection activeCell="D3" sqref="D3:I3"/>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600</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601</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601</v>
      </c>
      <c r="I10" s="23"/>
    </row>
    <row r="11" ht="30" customHeight="true" spans="1:9">
      <c r="A11" s="4"/>
      <c r="B11" s="4"/>
      <c r="C11" s="4"/>
      <c r="D11" s="6" t="s">
        <v>245</v>
      </c>
      <c r="E11" s="4" t="s">
        <v>233</v>
      </c>
      <c r="F11" s="18" t="s">
        <v>245</v>
      </c>
      <c r="G11" s="18"/>
      <c r="H11" s="5" t="s">
        <v>233</v>
      </c>
      <c r="I11" s="23"/>
    </row>
    <row r="12" ht="39" customHeight="true" spans="1:9">
      <c r="A12" s="7" t="s">
        <v>246</v>
      </c>
      <c r="B12" s="7"/>
      <c r="C12" s="7"/>
      <c r="D12" s="8" t="s">
        <v>602</v>
      </c>
      <c r="E12" s="8"/>
      <c r="F12" s="8"/>
      <c r="G12" s="8"/>
      <c r="H12" s="8"/>
      <c r="I12" s="8"/>
    </row>
    <row r="13" ht="67" customHeight="true" spans="1:9">
      <c r="A13" s="7" t="s">
        <v>248</v>
      </c>
      <c r="B13" s="7"/>
      <c r="C13" s="7"/>
      <c r="D13" s="9" t="s">
        <v>603</v>
      </c>
      <c r="E13" s="9"/>
      <c r="F13" s="9"/>
      <c r="G13" s="9"/>
      <c r="H13" s="9"/>
      <c r="I13" s="9"/>
    </row>
    <row r="14" ht="39" customHeight="true" spans="1:9">
      <c r="A14" s="7" t="s">
        <v>250</v>
      </c>
      <c r="B14" s="7"/>
      <c r="C14" s="7"/>
      <c r="D14" s="9" t="s">
        <v>604</v>
      </c>
      <c r="E14" s="9"/>
      <c r="F14" s="9"/>
      <c r="G14" s="9"/>
      <c r="H14" s="9"/>
      <c r="I14" s="9"/>
    </row>
    <row r="15" ht="56" customHeight="true" spans="1:9">
      <c r="A15" s="7" t="s">
        <v>251</v>
      </c>
      <c r="B15" s="7"/>
      <c r="C15" s="7"/>
      <c r="D15" s="9" t="s">
        <v>603</v>
      </c>
      <c r="E15" s="9"/>
      <c r="F15" s="9"/>
      <c r="G15" s="9"/>
      <c r="H15" s="9"/>
      <c r="I15" s="9"/>
    </row>
    <row r="16" ht="19.95" customHeight="true" spans="1:9">
      <c r="A16" s="7" t="s">
        <v>253</v>
      </c>
      <c r="B16" s="7"/>
      <c r="C16" s="7"/>
      <c r="D16" s="9" t="s">
        <v>605</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606</v>
      </c>
      <c r="C19" s="7"/>
      <c r="D19" s="7"/>
      <c r="E19" s="7"/>
      <c r="F19" s="7"/>
      <c r="G19" s="7" t="s">
        <v>606</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607</v>
      </c>
      <c r="E21" s="17" t="s">
        <v>608</v>
      </c>
      <c r="F21" s="17"/>
      <c r="G21" s="15" t="s">
        <v>264</v>
      </c>
      <c r="H21" s="15" t="s">
        <v>607</v>
      </c>
      <c r="I21" s="17" t="s">
        <v>609</v>
      </c>
    </row>
    <row r="22" ht="19.95" customHeight="true" spans="1:9">
      <c r="A22" s="13" t="s">
        <v>262</v>
      </c>
      <c r="B22" s="14" t="s">
        <v>263</v>
      </c>
      <c r="C22" s="15" t="s">
        <v>264</v>
      </c>
      <c r="D22" s="15" t="s">
        <v>610</v>
      </c>
      <c r="E22" s="17" t="s">
        <v>611</v>
      </c>
      <c r="F22" s="17"/>
      <c r="G22" s="15" t="s">
        <v>264</v>
      </c>
      <c r="H22" s="15" t="s">
        <v>610</v>
      </c>
      <c r="I22" s="17" t="s">
        <v>611</v>
      </c>
    </row>
    <row r="23" ht="19.95" customHeight="true" spans="1:9">
      <c r="A23" s="13" t="s">
        <v>262</v>
      </c>
      <c r="B23" s="14" t="s">
        <v>263</v>
      </c>
      <c r="C23" s="15" t="s">
        <v>268</v>
      </c>
      <c r="D23" s="15" t="s">
        <v>612</v>
      </c>
      <c r="E23" s="17" t="s">
        <v>339</v>
      </c>
      <c r="F23" s="17"/>
      <c r="G23" s="15" t="s">
        <v>268</v>
      </c>
      <c r="H23" s="15" t="s">
        <v>612</v>
      </c>
      <c r="I23" s="17" t="s">
        <v>339</v>
      </c>
    </row>
    <row r="24" ht="19.95" customHeight="true" spans="1:9">
      <c r="A24" s="13" t="s">
        <v>262</v>
      </c>
      <c r="B24" s="14" t="s">
        <v>263</v>
      </c>
      <c r="C24" s="15" t="s">
        <v>271</v>
      </c>
      <c r="D24" s="15" t="s">
        <v>272</v>
      </c>
      <c r="E24" s="17" t="s">
        <v>273</v>
      </c>
      <c r="F24" s="17"/>
      <c r="G24" s="15" t="s">
        <v>271</v>
      </c>
      <c r="H24" s="15" t="s">
        <v>272</v>
      </c>
      <c r="I24" s="17" t="s">
        <v>273</v>
      </c>
    </row>
    <row r="25" ht="19.95" customHeight="true" spans="1:9">
      <c r="A25" s="13" t="s">
        <v>262</v>
      </c>
      <c r="B25" s="14" t="s">
        <v>263</v>
      </c>
      <c r="C25" s="15" t="s">
        <v>274</v>
      </c>
      <c r="D25" s="15" t="s">
        <v>275</v>
      </c>
      <c r="E25" s="17" t="s">
        <v>613</v>
      </c>
      <c r="F25" s="17"/>
      <c r="G25" s="15" t="s">
        <v>274</v>
      </c>
      <c r="H25" s="15" t="s">
        <v>275</v>
      </c>
      <c r="I25" s="17" t="s">
        <v>614</v>
      </c>
    </row>
    <row r="26" ht="19.95" customHeight="true" spans="1:9">
      <c r="A26" s="13" t="s">
        <v>262</v>
      </c>
      <c r="B26" s="14" t="s">
        <v>278</v>
      </c>
      <c r="C26" s="15" t="s">
        <v>279</v>
      </c>
      <c r="D26" s="15" t="s">
        <v>615</v>
      </c>
      <c r="E26" s="17" t="s">
        <v>616</v>
      </c>
      <c r="F26" s="17"/>
      <c r="G26" s="15" t="s">
        <v>279</v>
      </c>
      <c r="H26" s="15" t="s">
        <v>615</v>
      </c>
      <c r="I26" s="17" t="s">
        <v>616</v>
      </c>
    </row>
    <row r="27" ht="19.95" customHeight="true" spans="1:9">
      <c r="A27" s="13" t="s">
        <v>262</v>
      </c>
      <c r="B27" s="14" t="s">
        <v>282</v>
      </c>
      <c r="C27" s="15" t="s">
        <v>283</v>
      </c>
      <c r="D27" s="15" t="s">
        <v>284</v>
      </c>
      <c r="E27" s="17" t="s">
        <v>285</v>
      </c>
      <c r="F27" s="17"/>
      <c r="G27" s="15" t="s">
        <v>283</v>
      </c>
      <c r="H27" s="15" t="s">
        <v>284</v>
      </c>
      <c r="I27" s="17" t="s">
        <v>286</v>
      </c>
    </row>
    <row r="28" spans="1:9">
      <c r="A28" s="16"/>
      <c r="B28" s="17"/>
      <c r="C28" s="17"/>
      <c r="D28" s="17"/>
      <c r="E28" s="17"/>
      <c r="F28" s="17"/>
      <c r="G28" s="17"/>
      <c r="H28" s="17"/>
      <c r="I28" s="17"/>
    </row>
    <row r="29" ht="19.95" customHeight="true" spans="1:9">
      <c r="A29" s="4" t="s">
        <v>287</v>
      </c>
      <c r="B29" s="4" t="s">
        <v>288</v>
      </c>
      <c r="C29" s="4"/>
      <c r="D29" s="18" t="s">
        <v>289</v>
      </c>
      <c r="E29" s="6"/>
      <c r="F29" s="4" t="s">
        <v>290</v>
      </c>
      <c r="G29" s="6" t="s">
        <v>288</v>
      </c>
      <c r="H29" s="22" t="s">
        <v>291</v>
      </c>
      <c r="I29" s="6"/>
    </row>
  </sheetData>
  <mergeCells count="53">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B28:I28"/>
    <mergeCell ref="B29:C29"/>
    <mergeCell ref="A21:A27"/>
    <mergeCell ref="B21:B25"/>
    <mergeCell ref="C21:C22"/>
    <mergeCell ref="G21:G22"/>
    <mergeCell ref="A6:C11"/>
  </mergeCells>
  <pageMargins left="0.7" right="0.7" top="0.75" bottom="0.75" header="0.3" footer="0.3"/>
  <pageSetup paperSize="9" scale="72" fitToHeight="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0"/>
  <sheetViews>
    <sheetView workbookViewId="0">
      <selection activeCell="F8" sqref="F8:G8"/>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617</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618</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619</v>
      </c>
      <c r="I10" s="23"/>
    </row>
    <row r="11" ht="30" customHeight="true" spans="1:9">
      <c r="A11" s="4"/>
      <c r="B11" s="4"/>
      <c r="C11" s="4"/>
      <c r="D11" s="6" t="s">
        <v>245</v>
      </c>
      <c r="E11" s="4" t="s">
        <v>233</v>
      </c>
      <c r="F11" s="18" t="s">
        <v>245</v>
      </c>
      <c r="G11" s="18"/>
      <c r="H11" s="5" t="s">
        <v>233</v>
      </c>
      <c r="I11" s="23"/>
    </row>
    <row r="12" ht="35" customHeight="true" spans="1:9">
      <c r="A12" s="7" t="s">
        <v>246</v>
      </c>
      <c r="B12" s="7"/>
      <c r="C12" s="7"/>
      <c r="D12" s="8" t="s">
        <v>620</v>
      </c>
      <c r="E12" s="8"/>
      <c r="F12" s="8"/>
      <c r="G12" s="8"/>
      <c r="H12" s="8"/>
      <c r="I12" s="8"/>
    </row>
    <row r="13" ht="19.95" customHeight="true" spans="1:9">
      <c r="A13" s="7" t="s">
        <v>248</v>
      </c>
      <c r="B13" s="7"/>
      <c r="C13" s="7"/>
      <c r="D13" s="9" t="s">
        <v>621</v>
      </c>
      <c r="E13" s="9"/>
      <c r="F13" s="9"/>
      <c r="G13" s="9"/>
      <c r="H13" s="9"/>
      <c r="I13" s="9"/>
    </row>
    <row r="14" ht="65" customHeight="true" spans="1:9">
      <c r="A14" s="7" t="s">
        <v>250</v>
      </c>
      <c r="B14" s="7"/>
      <c r="C14" s="7"/>
      <c r="D14" s="9" t="s">
        <v>622</v>
      </c>
      <c r="E14" s="9"/>
      <c r="F14" s="9"/>
      <c r="G14" s="9"/>
      <c r="H14" s="9"/>
      <c r="I14" s="9"/>
    </row>
    <row r="15" ht="69" customHeight="true" spans="1:9">
      <c r="A15" s="7" t="s">
        <v>251</v>
      </c>
      <c r="B15" s="7"/>
      <c r="C15" s="7"/>
      <c r="D15" s="9" t="s">
        <v>623</v>
      </c>
      <c r="E15" s="9"/>
      <c r="F15" s="9"/>
      <c r="G15" s="9"/>
      <c r="H15" s="9"/>
      <c r="I15" s="9"/>
    </row>
    <row r="16" ht="68" customHeight="true" spans="1:9">
      <c r="A16" s="7" t="s">
        <v>253</v>
      </c>
      <c r="B16" s="7"/>
      <c r="C16" s="7"/>
      <c r="D16" s="9" t="s">
        <v>624</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625</v>
      </c>
      <c r="C19" s="7"/>
      <c r="D19" s="7"/>
      <c r="E19" s="7"/>
      <c r="F19" s="7"/>
      <c r="G19" s="7" t="s">
        <v>625</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626</v>
      </c>
      <c r="E21" s="17" t="s">
        <v>627</v>
      </c>
      <c r="F21" s="17"/>
      <c r="G21" s="15" t="s">
        <v>264</v>
      </c>
      <c r="H21" s="15" t="s">
        <v>626</v>
      </c>
      <c r="I21" s="17" t="s">
        <v>628</v>
      </c>
    </row>
    <row r="22" ht="19.95" customHeight="true" spans="1:9">
      <c r="A22" s="13" t="s">
        <v>262</v>
      </c>
      <c r="B22" s="14" t="s">
        <v>263</v>
      </c>
      <c r="C22" s="15" t="s">
        <v>264</v>
      </c>
      <c r="D22" s="15" t="s">
        <v>629</v>
      </c>
      <c r="E22" s="17" t="s">
        <v>627</v>
      </c>
      <c r="F22" s="17"/>
      <c r="G22" s="15" t="s">
        <v>264</v>
      </c>
      <c r="H22" s="15" t="s">
        <v>629</v>
      </c>
      <c r="I22" s="17" t="s">
        <v>628</v>
      </c>
    </row>
    <row r="23" ht="19.95" customHeight="true" spans="1:9">
      <c r="A23" s="13" t="s">
        <v>262</v>
      </c>
      <c r="B23" s="14" t="s">
        <v>263</v>
      </c>
      <c r="C23" s="15" t="s">
        <v>264</v>
      </c>
      <c r="D23" s="15" t="s">
        <v>630</v>
      </c>
      <c r="E23" s="17" t="s">
        <v>627</v>
      </c>
      <c r="F23" s="17"/>
      <c r="G23" s="15" t="s">
        <v>264</v>
      </c>
      <c r="H23" s="15" t="s">
        <v>630</v>
      </c>
      <c r="I23" s="17" t="s">
        <v>628</v>
      </c>
    </row>
    <row r="24" ht="19.95" customHeight="true" spans="1:9">
      <c r="A24" s="13" t="s">
        <v>262</v>
      </c>
      <c r="B24" s="14" t="s">
        <v>263</v>
      </c>
      <c r="C24" s="15" t="s">
        <v>268</v>
      </c>
      <c r="D24" s="15" t="s">
        <v>561</v>
      </c>
      <c r="E24" s="17" t="s">
        <v>403</v>
      </c>
      <c r="F24" s="17"/>
      <c r="G24" s="15" t="s">
        <v>268</v>
      </c>
      <c r="H24" s="15" t="s">
        <v>561</v>
      </c>
      <c r="I24" s="17" t="s">
        <v>404</v>
      </c>
    </row>
    <row r="25" ht="19.95" customHeight="true" spans="1:9">
      <c r="A25" s="13" t="s">
        <v>262</v>
      </c>
      <c r="B25" s="14" t="s">
        <v>263</v>
      </c>
      <c r="C25" s="15" t="s">
        <v>271</v>
      </c>
      <c r="D25" s="15" t="s">
        <v>501</v>
      </c>
      <c r="E25" s="17" t="s">
        <v>273</v>
      </c>
      <c r="F25" s="17"/>
      <c r="G25" s="15" t="s">
        <v>271</v>
      </c>
      <c r="H25" s="15" t="s">
        <v>501</v>
      </c>
      <c r="I25" s="17" t="s">
        <v>273</v>
      </c>
    </row>
    <row r="26" ht="19.95" customHeight="true" spans="1:9">
      <c r="A26" s="13" t="s">
        <v>262</v>
      </c>
      <c r="B26" s="14" t="s">
        <v>263</v>
      </c>
      <c r="C26" s="15" t="s">
        <v>274</v>
      </c>
      <c r="D26" s="15" t="s">
        <v>631</v>
      </c>
      <c r="E26" s="17" t="s">
        <v>632</v>
      </c>
      <c r="F26" s="17"/>
      <c r="G26" s="15" t="s">
        <v>274</v>
      </c>
      <c r="H26" s="15" t="s">
        <v>631</v>
      </c>
      <c r="I26" s="17" t="s">
        <v>632</v>
      </c>
    </row>
    <row r="27" ht="19.95" customHeight="true" spans="1:9">
      <c r="A27" s="13" t="s">
        <v>262</v>
      </c>
      <c r="B27" s="14" t="s">
        <v>278</v>
      </c>
      <c r="C27" s="15" t="s">
        <v>320</v>
      </c>
      <c r="D27" s="15" t="s">
        <v>633</v>
      </c>
      <c r="E27" s="17" t="s">
        <v>439</v>
      </c>
      <c r="F27" s="17"/>
      <c r="G27" s="15" t="s">
        <v>320</v>
      </c>
      <c r="H27" s="15" t="s">
        <v>633</v>
      </c>
      <c r="I27" s="17" t="s">
        <v>439</v>
      </c>
    </row>
    <row r="28" ht="19.95" customHeight="true" spans="1:9">
      <c r="A28" s="13" t="s">
        <v>262</v>
      </c>
      <c r="B28" s="14" t="s">
        <v>282</v>
      </c>
      <c r="C28" s="15" t="s">
        <v>283</v>
      </c>
      <c r="D28" s="15" t="s">
        <v>284</v>
      </c>
      <c r="E28" s="17" t="s">
        <v>285</v>
      </c>
      <c r="F28" s="17"/>
      <c r="G28" s="15" t="s">
        <v>283</v>
      </c>
      <c r="H28" s="15" t="s">
        <v>284</v>
      </c>
      <c r="I28" s="17" t="s">
        <v>286</v>
      </c>
    </row>
    <row r="29" spans="1:9">
      <c r="A29" s="16"/>
      <c r="B29" s="17"/>
      <c r="C29" s="17"/>
      <c r="D29" s="17"/>
      <c r="E29" s="17"/>
      <c r="F29" s="17"/>
      <c r="G29" s="17"/>
      <c r="H29" s="17"/>
      <c r="I29" s="17"/>
    </row>
    <row r="30" ht="19.95" customHeight="true" spans="1:9">
      <c r="A30" s="4" t="s">
        <v>287</v>
      </c>
      <c r="B30" s="4" t="s">
        <v>288</v>
      </c>
      <c r="C30" s="4"/>
      <c r="D30" s="18" t="s">
        <v>289</v>
      </c>
      <c r="E30" s="6"/>
      <c r="F30" s="4" t="s">
        <v>290</v>
      </c>
      <c r="G30" s="6" t="s">
        <v>288</v>
      </c>
      <c r="H30" s="22" t="s">
        <v>291</v>
      </c>
      <c r="I30" s="6"/>
    </row>
  </sheetData>
  <mergeCells count="54">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B29:I29"/>
    <mergeCell ref="B30:C30"/>
    <mergeCell ref="A21:A28"/>
    <mergeCell ref="B21:B26"/>
    <mergeCell ref="C21:C23"/>
    <mergeCell ref="G21:G23"/>
    <mergeCell ref="A6:C11"/>
  </mergeCells>
  <pageMargins left="0.7" right="0.7" top="0.75" bottom="0.75" header="0.3" footer="0.3"/>
  <pageSetup paperSize="9" scale="72"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8"/>
  <sheetViews>
    <sheetView workbookViewId="0">
      <selection activeCell="F9" sqref="F9:G9"/>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634</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635</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636</v>
      </c>
      <c r="I10" s="23"/>
    </row>
    <row r="11" ht="30" customHeight="true" spans="1:9">
      <c r="A11" s="4"/>
      <c r="B11" s="4"/>
      <c r="C11" s="4"/>
      <c r="D11" s="6" t="s">
        <v>245</v>
      </c>
      <c r="E11" s="4" t="s">
        <v>233</v>
      </c>
      <c r="F11" s="18" t="s">
        <v>245</v>
      </c>
      <c r="G11" s="18"/>
      <c r="H11" s="5" t="s">
        <v>233</v>
      </c>
      <c r="I11" s="23"/>
    </row>
    <row r="12" ht="36" customHeight="true" spans="1:9">
      <c r="A12" s="7" t="s">
        <v>246</v>
      </c>
      <c r="B12" s="7"/>
      <c r="C12" s="7"/>
      <c r="D12" s="8" t="s">
        <v>637</v>
      </c>
      <c r="E12" s="8"/>
      <c r="F12" s="8"/>
      <c r="G12" s="8"/>
      <c r="H12" s="8"/>
      <c r="I12" s="8"/>
    </row>
    <row r="13" spans="1:9">
      <c r="A13" s="7" t="s">
        <v>248</v>
      </c>
      <c r="B13" s="7"/>
      <c r="C13" s="7"/>
      <c r="D13" s="9" t="s">
        <v>638</v>
      </c>
      <c r="E13" s="9"/>
      <c r="F13" s="9"/>
      <c r="G13" s="9"/>
      <c r="H13" s="9"/>
      <c r="I13" s="9"/>
    </row>
    <row r="14" ht="33" customHeight="true" spans="1:9">
      <c r="A14" s="7" t="s">
        <v>250</v>
      </c>
      <c r="B14" s="7"/>
      <c r="C14" s="7"/>
      <c r="D14" s="9" t="s">
        <v>639</v>
      </c>
      <c r="E14" s="9"/>
      <c r="F14" s="9"/>
      <c r="G14" s="9"/>
      <c r="H14" s="9"/>
      <c r="I14" s="9"/>
    </row>
    <row r="15" ht="19.95" customHeight="true" spans="1:9">
      <c r="A15" s="7" t="s">
        <v>251</v>
      </c>
      <c r="B15" s="7"/>
      <c r="C15" s="7"/>
      <c r="D15" s="9" t="s">
        <v>640</v>
      </c>
      <c r="E15" s="9"/>
      <c r="F15" s="9"/>
      <c r="G15" s="9"/>
      <c r="H15" s="9"/>
      <c r="I15" s="9"/>
    </row>
    <row r="16" ht="36" customHeight="true" spans="1:9">
      <c r="A16" s="7" t="s">
        <v>253</v>
      </c>
      <c r="B16" s="7"/>
      <c r="C16" s="7"/>
      <c r="D16" s="9" t="s">
        <v>641</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642</v>
      </c>
      <c r="C19" s="7"/>
      <c r="D19" s="7"/>
      <c r="E19" s="7"/>
      <c r="F19" s="7"/>
      <c r="G19" s="7" t="s">
        <v>642</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353</v>
      </c>
      <c r="E21" s="17" t="s">
        <v>643</v>
      </c>
      <c r="F21" s="17"/>
      <c r="G21" s="15" t="s">
        <v>264</v>
      </c>
      <c r="H21" s="15" t="s">
        <v>353</v>
      </c>
      <c r="I21" s="17" t="s">
        <v>643</v>
      </c>
    </row>
    <row r="22" ht="19.95" customHeight="true" spans="1:9">
      <c r="A22" s="13" t="s">
        <v>262</v>
      </c>
      <c r="B22" s="14" t="s">
        <v>263</v>
      </c>
      <c r="C22" s="15" t="s">
        <v>268</v>
      </c>
      <c r="D22" s="15" t="s">
        <v>644</v>
      </c>
      <c r="E22" s="17" t="s">
        <v>339</v>
      </c>
      <c r="F22" s="17"/>
      <c r="G22" s="15" t="s">
        <v>268</v>
      </c>
      <c r="H22" s="15" t="s">
        <v>644</v>
      </c>
      <c r="I22" s="17" t="s">
        <v>339</v>
      </c>
    </row>
    <row r="23" ht="19.95" customHeight="true" spans="1:9">
      <c r="A23" s="13" t="s">
        <v>262</v>
      </c>
      <c r="B23" s="14" t="s">
        <v>263</v>
      </c>
      <c r="C23" s="15" t="s">
        <v>271</v>
      </c>
      <c r="D23" s="15" t="s">
        <v>501</v>
      </c>
      <c r="E23" s="17" t="s">
        <v>273</v>
      </c>
      <c r="F23" s="17"/>
      <c r="G23" s="15" t="s">
        <v>271</v>
      </c>
      <c r="H23" s="15" t="s">
        <v>501</v>
      </c>
      <c r="I23" s="17" t="s">
        <v>273</v>
      </c>
    </row>
    <row r="24" ht="19.95" customHeight="true" spans="1:9">
      <c r="A24" s="13" t="s">
        <v>262</v>
      </c>
      <c r="B24" s="14" t="s">
        <v>263</v>
      </c>
      <c r="C24" s="15" t="s">
        <v>274</v>
      </c>
      <c r="D24" s="15" t="s">
        <v>275</v>
      </c>
      <c r="E24" s="17" t="s">
        <v>645</v>
      </c>
      <c r="F24" s="17"/>
      <c r="G24" s="15" t="s">
        <v>274</v>
      </c>
      <c r="H24" s="15" t="s">
        <v>275</v>
      </c>
      <c r="I24" s="17" t="s">
        <v>646</v>
      </c>
    </row>
    <row r="25" ht="19.95" customHeight="true" spans="1:9">
      <c r="A25" s="13" t="s">
        <v>262</v>
      </c>
      <c r="B25" s="14" t="s">
        <v>278</v>
      </c>
      <c r="C25" s="15" t="s">
        <v>279</v>
      </c>
      <c r="D25" s="15" t="s">
        <v>565</v>
      </c>
      <c r="E25" s="17" t="s">
        <v>361</v>
      </c>
      <c r="F25" s="17"/>
      <c r="G25" s="15" t="s">
        <v>279</v>
      </c>
      <c r="H25" s="15" t="s">
        <v>565</v>
      </c>
      <c r="I25" s="17" t="s">
        <v>361</v>
      </c>
    </row>
    <row r="26" ht="19.95" customHeight="true" spans="1:9">
      <c r="A26" s="13" t="s">
        <v>262</v>
      </c>
      <c r="B26" s="14" t="s">
        <v>282</v>
      </c>
      <c r="C26" s="15" t="s">
        <v>283</v>
      </c>
      <c r="D26" s="15" t="s">
        <v>284</v>
      </c>
      <c r="E26" s="17" t="s">
        <v>285</v>
      </c>
      <c r="F26" s="17"/>
      <c r="G26" s="15" t="s">
        <v>283</v>
      </c>
      <c r="H26" s="15" t="s">
        <v>284</v>
      </c>
      <c r="I26" s="17" t="s">
        <v>286</v>
      </c>
    </row>
    <row r="27" spans="1:9">
      <c r="A27" s="16"/>
      <c r="B27" s="17"/>
      <c r="C27" s="17"/>
      <c r="D27" s="17"/>
      <c r="E27" s="17"/>
      <c r="F27" s="17"/>
      <c r="G27" s="17"/>
      <c r="H27" s="17"/>
      <c r="I27" s="17"/>
    </row>
    <row r="28" ht="19.95" customHeight="true" spans="1:9">
      <c r="A28" s="4" t="s">
        <v>287</v>
      </c>
      <c r="B28" s="4" t="s">
        <v>288</v>
      </c>
      <c r="C28" s="4"/>
      <c r="D28" s="18" t="s">
        <v>289</v>
      </c>
      <c r="E28" s="6"/>
      <c r="F28" s="4" t="s">
        <v>290</v>
      </c>
      <c r="G28" s="6" t="s">
        <v>288</v>
      </c>
      <c r="H28" s="22" t="s">
        <v>291</v>
      </c>
      <c r="I28" s="6"/>
    </row>
  </sheetData>
  <mergeCells count="50">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B27:I27"/>
    <mergeCell ref="B28:C28"/>
    <mergeCell ref="A21:A26"/>
    <mergeCell ref="B21:B24"/>
    <mergeCell ref="A6:C11"/>
  </mergeCells>
  <pageMargins left="0.7" right="0.7" top="0.75" bottom="0.75" header="0.3" footer="0.3"/>
  <pageSetup paperSize="9" scale="72" fitToHeight="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8"/>
  <sheetViews>
    <sheetView workbookViewId="0">
      <selection activeCell="F10" sqref="F10:G10"/>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647</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648</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648</v>
      </c>
      <c r="I10" s="23"/>
    </row>
    <row r="11" ht="30" customHeight="true" spans="1:9">
      <c r="A11" s="4"/>
      <c r="B11" s="4"/>
      <c r="C11" s="4"/>
      <c r="D11" s="6" t="s">
        <v>245</v>
      </c>
      <c r="E11" s="4" t="s">
        <v>233</v>
      </c>
      <c r="F11" s="18" t="s">
        <v>245</v>
      </c>
      <c r="G11" s="18"/>
      <c r="H11" s="5" t="s">
        <v>233</v>
      </c>
      <c r="I11" s="23"/>
    </row>
    <row r="12" ht="49" customHeight="true" spans="1:9">
      <c r="A12" s="7" t="s">
        <v>246</v>
      </c>
      <c r="B12" s="7"/>
      <c r="C12" s="7"/>
      <c r="D12" s="8" t="s">
        <v>649</v>
      </c>
      <c r="E12" s="8"/>
      <c r="F12" s="8"/>
      <c r="G12" s="8"/>
      <c r="H12" s="8"/>
      <c r="I12" s="8"/>
    </row>
    <row r="13" ht="37" customHeight="true" spans="1:9">
      <c r="A13" s="7" t="s">
        <v>248</v>
      </c>
      <c r="B13" s="7"/>
      <c r="C13" s="7"/>
      <c r="D13" s="9" t="s">
        <v>650</v>
      </c>
      <c r="E13" s="9"/>
      <c r="F13" s="9"/>
      <c r="G13" s="9"/>
      <c r="H13" s="9"/>
      <c r="I13" s="9"/>
    </row>
    <row r="14" ht="47" customHeight="true" spans="1:9">
      <c r="A14" s="7" t="s">
        <v>250</v>
      </c>
      <c r="B14" s="7"/>
      <c r="C14" s="7"/>
      <c r="D14" s="9" t="s">
        <v>556</v>
      </c>
      <c r="E14" s="9"/>
      <c r="F14" s="9"/>
      <c r="G14" s="9"/>
      <c r="H14" s="9"/>
      <c r="I14" s="9"/>
    </row>
    <row r="15" ht="19.95" customHeight="true" spans="1:9">
      <c r="A15" s="7" t="s">
        <v>251</v>
      </c>
      <c r="B15" s="7"/>
      <c r="C15" s="7"/>
      <c r="D15" s="9" t="s">
        <v>651</v>
      </c>
      <c r="E15" s="9"/>
      <c r="F15" s="9"/>
      <c r="G15" s="9"/>
      <c r="H15" s="9"/>
      <c r="I15" s="9"/>
    </row>
    <row r="16" ht="36" customHeight="true" spans="1:9">
      <c r="A16" s="7" t="s">
        <v>253</v>
      </c>
      <c r="B16" s="7"/>
      <c r="C16" s="7"/>
      <c r="D16" s="9" t="s">
        <v>652</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653</v>
      </c>
      <c r="C19" s="7"/>
      <c r="D19" s="7"/>
      <c r="E19" s="7"/>
      <c r="F19" s="7"/>
      <c r="G19" s="7" t="s">
        <v>653</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353</v>
      </c>
      <c r="E21" s="17" t="s">
        <v>654</v>
      </c>
      <c r="F21" s="17"/>
      <c r="G21" s="15" t="s">
        <v>264</v>
      </c>
      <c r="H21" s="15" t="s">
        <v>353</v>
      </c>
      <c r="I21" s="17" t="s">
        <v>643</v>
      </c>
    </row>
    <row r="22" ht="19.95" customHeight="true" spans="1:9">
      <c r="A22" s="13" t="s">
        <v>262</v>
      </c>
      <c r="B22" s="14" t="s">
        <v>263</v>
      </c>
      <c r="C22" s="15" t="s">
        <v>268</v>
      </c>
      <c r="D22" s="15" t="s">
        <v>655</v>
      </c>
      <c r="E22" s="17" t="s">
        <v>656</v>
      </c>
      <c r="F22" s="17"/>
      <c r="G22" s="15" t="s">
        <v>268</v>
      </c>
      <c r="H22" s="15" t="s">
        <v>655</v>
      </c>
      <c r="I22" s="17" t="s">
        <v>656</v>
      </c>
    </row>
    <row r="23" ht="19.95" customHeight="true" spans="1:9">
      <c r="A23" s="13" t="s">
        <v>262</v>
      </c>
      <c r="B23" s="14" t="s">
        <v>263</v>
      </c>
      <c r="C23" s="15" t="s">
        <v>271</v>
      </c>
      <c r="D23" s="15" t="s">
        <v>272</v>
      </c>
      <c r="E23" s="17" t="s">
        <v>273</v>
      </c>
      <c r="F23" s="17"/>
      <c r="G23" s="15" t="s">
        <v>271</v>
      </c>
      <c r="H23" s="15" t="s">
        <v>272</v>
      </c>
      <c r="I23" s="17" t="s">
        <v>273</v>
      </c>
    </row>
    <row r="24" ht="19.95" customHeight="true" spans="1:9">
      <c r="A24" s="13" t="s">
        <v>262</v>
      </c>
      <c r="B24" s="14" t="s">
        <v>263</v>
      </c>
      <c r="C24" s="15" t="s">
        <v>274</v>
      </c>
      <c r="D24" s="15" t="s">
        <v>275</v>
      </c>
      <c r="E24" s="17" t="s">
        <v>657</v>
      </c>
      <c r="F24" s="17"/>
      <c r="G24" s="15" t="s">
        <v>274</v>
      </c>
      <c r="H24" s="15" t="s">
        <v>275</v>
      </c>
      <c r="I24" s="17" t="s">
        <v>658</v>
      </c>
    </row>
    <row r="25" ht="19.95" customHeight="true" spans="1:9">
      <c r="A25" s="13" t="s">
        <v>262</v>
      </c>
      <c r="B25" s="14" t="s">
        <v>278</v>
      </c>
      <c r="C25" s="15" t="s">
        <v>279</v>
      </c>
      <c r="D25" s="15" t="s">
        <v>565</v>
      </c>
      <c r="E25" s="17" t="s">
        <v>361</v>
      </c>
      <c r="F25" s="17"/>
      <c r="G25" s="15" t="s">
        <v>279</v>
      </c>
      <c r="H25" s="15" t="s">
        <v>565</v>
      </c>
      <c r="I25" s="17" t="s">
        <v>361</v>
      </c>
    </row>
    <row r="26" ht="19.95" customHeight="true" spans="1:9">
      <c r="A26" s="13" t="s">
        <v>262</v>
      </c>
      <c r="B26" s="14" t="s">
        <v>282</v>
      </c>
      <c r="C26" s="15" t="s">
        <v>283</v>
      </c>
      <c r="D26" s="15" t="s">
        <v>284</v>
      </c>
      <c r="E26" s="17" t="s">
        <v>285</v>
      </c>
      <c r="F26" s="17"/>
      <c r="G26" s="15" t="s">
        <v>283</v>
      </c>
      <c r="H26" s="15" t="s">
        <v>284</v>
      </c>
      <c r="I26" s="17" t="s">
        <v>286</v>
      </c>
    </row>
    <row r="27" spans="1:9">
      <c r="A27" s="16"/>
      <c r="B27" s="17"/>
      <c r="C27" s="17"/>
      <c r="D27" s="17"/>
      <c r="E27" s="17"/>
      <c r="F27" s="17"/>
      <c r="G27" s="17"/>
      <c r="H27" s="17"/>
      <c r="I27" s="17"/>
    </row>
    <row r="28" ht="19.95" customHeight="true" spans="1:9">
      <c r="A28" s="4" t="s">
        <v>287</v>
      </c>
      <c r="B28" s="4" t="s">
        <v>288</v>
      </c>
      <c r="C28" s="4"/>
      <c r="D28" s="18" t="s">
        <v>289</v>
      </c>
      <c r="E28" s="6"/>
      <c r="F28" s="4" t="s">
        <v>290</v>
      </c>
      <c r="G28" s="6" t="s">
        <v>288</v>
      </c>
      <c r="H28" s="22" t="s">
        <v>291</v>
      </c>
      <c r="I28" s="6"/>
    </row>
  </sheetData>
  <mergeCells count="50">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B27:I27"/>
    <mergeCell ref="B28:C28"/>
    <mergeCell ref="A21:A26"/>
    <mergeCell ref="B21:B24"/>
    <mergeCell ref="A6:C11"/>
  </mergeCells>
  <pageMargins left="0.7" right="0.7" top="0.75" bottom="0.75" header="0.3" footer="0.3"/>
  <pageSetup paperSize="9" scale="72" fitToHeight="0"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1"/>
  <sheetViews>
    <sheetView workbookViewId="0">
      <selection activeCell="F9" sqref="F9:G9"/>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659</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660</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661</v>
      </c>
      <c r="I10" s="23"/>
    </row>
    <row r="11" ht="30" customHeight="true" spans="1:9">
      <c r="A11" s="4"/>
      <c r="B11" s="4"/>
      <c r="C11" s="4"/>
      <c r="D11" s="6" t="s">
        <v>245</v>
      </c>
      <c r="E11" s="4" t="s">
        <v>233</v>
      </c>
      <c r="F11" s="18" t="s">
        <v>245</v>
      </c>
      <c r="G11" s="18"/>
      <c r="H11" s="5" t="s">
        <v>233</v>
      </c>
      <c r="I11" s="23"/>
    </row>
    <row r="12" ht="19.95" customHeight="true" spans="1:9">
      <c r="A12" s="7" t="s">
        <v>246</v>
      </c>
      <c r="B12" s="7"/>
      <c r="C12" s="7"/>
      <c r="D12" s="8" t="s">
        <v>662</v>
      </c>
      <c r="E12" s="8"/>
      <c r="F12" s="8"/>
      <c r="G12" s="8"/>
      <c r="H12" s="8"/>
      <c r="I12" s="8"/>
    </row>
    <row r="13" ht="42" customHeight="true" spans="1:9">
      <c r="A13" s="7" t="s">
        <v>248</v>
      </c>
      <c r="B13" s="7"/>
      <c r="C13" s="7"/>
      <c r="D13" s="9" t="s">
        <v>663</v>
      </c>
      <c r="E13" s="9"/>
      <c r="F13" s="9"/>
      <c r="G13" s="9"/>
      <c r="H13" s="9"/>
      <c r="I13" s="9"/>
    </row>
    <row r="14" ht="41" customHeight="true" spans="1:9">
      <c r="A14" s="7" t="s">
        <v>250</v>
      </c>
      <c r="B14" s="7"/>
      <c r="C14" s="7"/>
      <c r="D14" s="9" t="s">
        <v>664</v>
      </c>
      <c r="E14" s="9"/>
      <c r="F14" s="9"/>
      <c r="G14" s="9"/>
      <c r="H14" s="9"/>
      <c r="I14" s="9"/>
    </row>
    <row r="15" ht="19.95" customHeight="true" spans="1:9">
      <c r="A15" s="7" t="s">
        <v>251</v>
      </c>
      <c r="B15" s="7"/>
      <c r="C15" s="7"/>
      <c r="D15" s="9" t="s">
        <v>592</v>
      </c>
      <c r="E15" s="9"/>
      <c r="F15" s="9"/>
      <c r="G15" s="9"/>
      <c r="H15" s="9"/>
      <c r="I15" s="9"/>
    </row>
    <row r="16" ht="19.95" customHeight="true" spans="1:9">
      <c r="A16" s="7" t="s">
        <v>253</v>
      </c>
      <c r="B16" s="7"/>
      <c r="C16" s="7"/>
      <c r="D16" s="9" t="s">
        <v>665</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666</v>
      </c>
      <c r="C19" s="7"/>
      <c r="D19" s="7"/>
      <c r="E19" s="7"/>
      <c r="F19" s="7"/>
      <c r="G19" s="7" t="s">
        <v>666</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667</v>
      </c>
      <c r="E21" s="17" t="s">
        <v>336</v>
      </c>
      <c r="F21" s="17"/>
      <c r="G21" s="15" t="s">
        <v>264</v>
      </c>
      <c r="H21" s="15" t="s">
        <v>667</v>
      </c>
      <c r="I21" s="17" t="s">
        <v>337</v>
      </c>
    </row>
    <row r="22" ht="19.95" customHeight="true" spans="1:9">
      <c r="A22" s="13" t="s">
        <v>262</v>
      </c>
      <c r="B22" s="14" t="s">
        <v>263</v>
      </c>
      <c r="C22" s="15" t="s">
        <v>264</v>
      </c>
      <c r="D22" s="15" t="s">
        <v>668</v>
      </c>
      <c r="E22" s="17" t="s">
        <v>336</v>
      </c>
      <c r="F22" s="17"/>
      <c r="G22" s="15" t="s">
        <v>264</v>
      </c>
      <c r="H22" s="15" t="s">
        <v>668</v>
      </c>
      <c r="I22" s="17" t="s">
        <v>337</v>
      </c>
    </row>
    <row r="23" ht="19.95" customHeight="true" spans="1:9">
      <c r="A23" s="13" t="s">
        <v>262</v>
      </c>
      <c r="B23" s="14" t="s">
        <v>263</v>
      </c>
      <c r="C23" s="15" t="s">
        <v>264</v>
      </c>
      <c r="D23" s="15" t="s">
        <v>669</v>
      </c>
      <c r="E23" s="17" t="s">
        <v>336</v>
      </c>
      <c r="F23" s="17"/>
      <c r="G23" s="15" t="s">
        <v>264</v>
      </c>
      <c r="H23" s="15" t="s">
        <v>669</v>
      </c>
      <c r="I23" s="17" t="s">
        <v>337</v>
      </c>
    </row>
    <row r="24" ht="19.95" customHeight="true" spans="1:9">
      <c r="A24" s="13" t="s">
        <v>262</v>
      </c>
      <c r="B24" s="14" t="s">
        <v>263</v>
      </c>
      <c r="C24" s="15" t="s">
        <v>268</v>
      </c>
      <c r="D24" s="15" t="s">
        <v>670</v>
      </c>
      <c r="E24" s="17" t="s">
        <v>270</v>
      </c>
      <c r="F24" s="17"/>
      <c r="G24" s="15" t="s">
        <v>268</v>
      </c>
      <c r="H24" s="15" t="s">
        <v>670</v>
      </c>
      <c r="I24" s="17" t="s">
        <v>270</v>
      </c>
    </row>
    <row r="25" ht="19.95" customHeight="true" spans="1:9">
      <c r="A25" s="13" t="s">
        <v>262</v>
      </c>
      <c r="B25" s="14" t="s">
        <v>263</v>
      </c>
      <c r="C25" s="15" t="s">
        <v>271</v>
      </c>
      <c r="D25" s="15" t="s">
        <v>501</v>
      </c>
      <c r="E25" s="17" t="s">
        <v>273</v>
      </c>
      <c r="F25" s="17"/>
      <c r="G25" s="15" t="s">
        <v>271</v>
      </c>
      <c r="H25" s="15" t="s">
        <v>501</v>
      </c>
      <c r="I25" s="17" t="s">
        <v>273</v>
      </c>
    </row>
    <row r="26" ht="19.95" customHeight="true" spans="1:9">
      <c r="A26" s="13" t="s">
        <v>262</v>
      </c>
      <c r="B26" s="14" t="s">
        <v>263</v>
      </c>
      <c r="C26" s="15" t="s">
        <v>274</v>
      </c>
      <c r="D26" s="15" t="s">
        <v>275</v>
      </c>
      <c r="E26" s="17" t="s">
        <v>671</v>
      </c>
      <c r="F26" s="17"/>
      <c r="G26" s="15" t="s">
        <v>274</v>
      </c>
      <c r="H26" s="15" t="s">
        <v>275</v>
      </c>
      <c r="I26" s="17" t="s">
        <v>672</v>
      </c>
    </row>
    <row r="27" ht="19.95" customHeight="true" spans="1:9">
      <c r="A27" s="13" t="s">
        <v>262</v>
      </c>
      <c r="B27" s="14" t="s">
        <v>278</v>
      </c>
      <c r="C27" s="15" t="s">
        <v>279</v>
      </c>
      <c r="D27" s="15" t="s">
        <v>673</v>
      </c>
      <c r="E27" s="17" t="s">
        <v>674</v>
      </c>
      <c r="F27" s="17"/>
      <c r="G27" s="15" t="s">
        <v>279</v>
      </c>
      <c r="H27" s="15" t="s">
        <v>673</v>
      </c>
      <c r="I27" s="17" t="s">
        <v>674</v>
      </c>
    </row>
    <row r="28" ht="19.95" customHeight="true" spans="1:9">
      <c r="A28" s="13" t="s">
        <v>262</v>
      </c>
      <c r="B28" s="14" t="s">
        <v>278</v>
      </c>
      <c r="C28" s="15" t="s">
        <v>320</v>
      </c>
      <c r="D28" s="15" t="s">
        <v>675</v>
      </c>
      <c r="E28" s="17" t="s">
        <v>439</v>
      </c>
      <c r="F28" s="17"/>
      <c r="G28" s="15" t="s">
        <v>320</v>
      </c>
      <c r="H28" s="15" t="s">
        <v>675</v>
      </c>
      <c r="I28" s="17" t="s">
        <v>439</v>
      </c>
    </row>
    <row r="29" ht="19.95" customHeight="true" spans="1:9">
      <c r="A29" s="13" t="s">
        <v>262</v>
      </c>
      <c r="B29" s="14" t="s">
        <v>282</v>
      </c>
      <c r="C29" s="15" t="s">
        <v>283</v>
      </c>
      <c r="D29" s="15" t="s">
        <v>284</v>
      </c>
      <c r="E29" s="17" t="s">
        <v>285</v>
      </c>
      <c r="F29" s="17"/>
      <c r="G29" s="15" t="s">
        <v>283</v>
      </c>
      <c r="H29" s="15" t="s">
        <v>284</v>
      </c>
      <c r="I29" s="17" t="s">
        <v>286</v>
      </c>
    </row>
    <row r="30" spans="1:9">
      <c r="A30" s="16"/>
      <c r="B30" s="17"/>
      <c r="C30" s="17"/>
      <c r="D30" s="17"/>
      <c r="E30" s="17"/>
      <c r="F30" s="17"/>
      <c r="G30" s="17"/>
      <c r="H30" s="17"/>
      <c r="I30" s="17"/>
    </row>
    <row r="31" ht="19.95" customHeight="true" spans="1:9">
      <c r="A31" s="4" t="s">
        <v>287</v>
      </c>
      <c r="B31" s="4" t="s">
        <v>288</v>
      </c>
      <c r="C31" s="4"/>
      <c r="D31" s="18" t="s">
        <v>289</v>
      </c>
      <c r="E31" s="6"/>
      <c r="F31" s="4" t="s">
        <v>290</v>
      </c>
      <c r="G31" s="6" t="s">
        <v>288</v>
      </c>
      <c r="H31" s="22" t="s">
        <v>291</v>
      </c>
      <c r="I31" s="6"/>
    </row>
  </sheetData>
  <mergeCells count="56">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B30:I30"/>
    <mergeCell ref="B31:C31"/>
    <mergeCell ref="A21:A29"/>
    <mergeCell ref="B21:B26"/>
    <mergeCell ref="B27:B28"/>
    <mergeCell ref="C21:C23"/>
    <mergeCell ref="G21:G23"/>
    <mergeCell ref="A6:C11"/>
  </mergeCells>
  <pageMargins left="0.7" right="0.7" top="0.75" bottom="0.75" header="0.3" footer="0.3"/>
  <pageSetup paperSize="9" scale="72" fitToHeight="0"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8"/>
  <sheetViews>
    <sheetView workbookViewId="0">
      <selection activeCell="F9" sqref="F9:G9"/>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676</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677</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678</v>
      </c>
      <c r="I10" s="23"/>
    </row>
    <row r="11" ht="30" customHeight="true" spans="1:9">
      <c r="A11" s="4"/>
      <c r="B11" s="4"/>
      <c r="C11" s="4"/>
      <c r="D11" s="6" t="s">
        <v>245</v>
      </c>
      <c r="E11" s="4" t="s">
        <v>233</v>
      </c>
      <c r="F11" s="18" t="s">
        <v>245</v>
      </c>
      <c r="G11" s="18"/>
      <c r="H11" s="5" t="s">
        <v>233</v>
      </c>
      <c r="I11" s="23"/>
    </row>
    <row r="12" ht="19.95" customHeight="true" spans="1:9">
      <c r="A12" s="7" t="s">
        <v>246</v>
      </c>
      <c r="B12" s="7"/>
      <c r="C12" s="7"/>
      <c r="D12" s="8" t="s">
        <v>679</v>
      </c>
      <c r="E12" s="8"/>
      <c r="F12" s="8"/>
      <c r="G12" s="8"/>
      <c r="H12" s="8"/>
      <c r="I12" s="8"/>
    </row>
    <row r="13" ht="30" customHeight="true" spans="1:9">
      <c r="A13" s="7" t="s">
        <v>248</v>
      </c>
      <c r="B13" s="7"/>
      <c r="C13" s="7"/>
      <c r="D13" s="9" t="s">
        <v>680</v>
      </c>
      <c r="E13" s="9"/>
      <c r="F13" s="9"/>
      <c r="G13" s="9"/>
      <c r="H13" s="9"/>
      <c r="I13" s="9"/>
    </row>
    <row r="14" ht="35" customHeight="true" spans="1:9">
      <c r="A14" s="7" t="s">
        <v>250</v>
      </c>
      <c r="B14" s="7"/>
      <c r="C14" s="7"/>
      <c r="D14" s="9" t="s">
        <v>681</v>
      </c>
      <c r="E14" s="9"/>
      <c r="F14" s="9"/>
      <c r="G14" s="9"/>
      <c r="H14" s="9"/>
      <c r="I14" s="9"/>
    </row>
    <row r="15" ht="19.95" customHeight="true" spans="1:9">
      <c r="A15" s="7" t="s">
        <v>251</v>
      </c>
      <c r="B15" s="7"/>
      <c r="C15" s="7"/>
      <c r="D15" s="9" t="s">
        <v>682</v>
      </c>
      <c r="E15" s="9"/>
      <c r="F15" s="9"/>
      <c r="G15" s="9"/>
      <c r="H15" s="9"/>
      <c r="I15" s="9"/>
    </row>
    <row r="16" ht="35" customHeight="true" spans="1:9">
      <c r="A16" s="7" t="s">
        <v>253</v>
      </c>
      <c r="B16" s="7"/>
      <c r="C16" s="7"/>
      <c r="D16" s="9" t="s">
        <v>683</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684</v>
      </c>
      <c r="C19" s="7"/>
      <c r="D19" s="7"/>
      <c r="E19" s="7"/>
      <c r="F19" s="7"/>
      <c r="G19" s="7" t="s">
        <v>685</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353</v>
      </c>
      <c r="E21" s="17" t="s">
        <v>686</v>
      </c>
      <c r="F21" s="17"/>
      <c r="G21" s="15" t="s">
        <v>264</v>
      </c>
      <c r="H21" s="15" t="s">
        <v>353</v>
      </c>
      <c r="I21" s="17" t="s">
        <v>687</v>
      </c>
    </row>
    <row r="22" ht="19.95" customHeight="true" spans="1:9">
      <c r="A22" s="13" t="s">
        <v>262</v>
      </c>
      <c r="B22" s="14" t="s">
        <v>263</v>
      </c>
      <c r="C22" s="15" t="s">
        <v>268</v>
      </c>
      <c r="D22" s="15" t="s">
        <v>561</v>
      </c>
      <c r="E22" s="17" t="s">
        <v>403</v>
      </c>
      <c r="F22" s="17"/>
      <c r="G22" s="15" t="s">
        <v>268</v>
      </c>
      <c r="H22" s="15" t="s">
        <v>561</v>
      </c>
      <c r="I22" s="17" t="s">
        <v>404</v>
      </c>
    </row>
    <row r="23" ht="19.95" customHeight="true" spans="1:9">
      <c r="A23" s="13" t="s">
        <v>262</v>
      </c>
      <c r="B23" s="14" t="s">
        <v>263</v>
      </c>
      <c r="C23" s="15" t="s">
        <v>271</v>
      </c>
      <c r="D23" s="15" t="s">
        <v>501</v>
      </c>
      <c r="E23" s="17" t="s">
        <v>273</v>
      </c>
      <c r="F23" s="17"/>
      <c r="G23" s="15" t="s">
        <v>271</v>
      </c>
      <c r="H23" s="15" t="s">
        <v>501</v>
      </c>
      <c r="I23" s="17" t="s">
        <v>273</v>
      </c>
    </row>
    <row r="24" ht="19.95" customHeight="true" spans="1:9">
      <c r="A24" s="13" t="s">
        <v>262</v>
      </c>
      <c r="B24" s="14" t="s">
        <v>263</v>
      </c>
      <c r="C24" s="15" t="s">
        <v>274</v>
      </c>
      <c r="D24" s="15" t="s">
        <v>275</v>
      </c>
      <c r="E24" s="17" t="s">
        <v>688</v>
      </c>
      <c r="F24" s="17"/>
      <c r="G24" s="15" t="s">
        <v>274</v>
      </c>
      <c r="H24" s="15" t="s">
        <v>275</v>
      </c>
      <c r="I24" s="17" t="s">
        <v>689</v>
      </c>
    </row>
    <row r="25" ht="19.95" customHeight="true" spans="1:9">
      <c r="A25" s="13" t="s">
        <v>262</v>
      </c>
      <c r="B25" s="14" t="s">
        <v>278</v>
      </c>
      <c r="C25" s="15" t="s">
        <v>279</v>
      </c>
      <c r="D25" s="15" t="s">
        <v>690</v>
      </c>
      <c r="E25" s="17" t="s">
        <v>361</v>
      </c>
      <c r="F25" s="17"/>
      <c r="G25" s="15" t="s">
        <v>279</v>
      </c>
      <c r="H25" s="15" t="s">
        <v>690</v>
      </c>
      <c r="I25" s="17" t="s">
        <v>361</v>
      </c>
    </row>
    <row r="26" ht="19.95" customHeight="true" spans="1:9">
      <c r="A26" s="13" t="s">
        <v>262</v>
      </c>
      <c r="B26" s="14" t="s">
        <v>282</v>
      </c>
      <c r="C26" s="15" t="s">
        <v>283</v>
      </c>
      <c r="D26" s="15" t="s">
        <v>284</v>
      </c>
      <c r="E26" s="17" t="s">
        <v>285</v>
      </c>
      <c r="F26" s="17"/>
      <c r="G26" s="15" t="s">
        <v>283</v>
      </c>
      <c r="H26" s="15" t="s">
        <v>284</v>
      </c>
      <c r="I26" s="17" t="s">
        <v>286</v>
      </c>
    </row>
    <row r="27" spans="1:9">
      <c r="A27" s="16"/>
      <c r="B27" s="17"/>
      <c r="C27" s="17"/>
      <c r="D27" s="17"/>
      <c r="E27" s="17"/>
      <c r="F27" s="17"/>
      <c r="G27" s="17"/>
      <c r="H27" s="17"/>
      <c r="I27" s="17"/>
    </row>
    <row r="28" ht="19.95" customHeight="true" spans="1:9">
      <c r="A28" s="4" t="s">
        <v>287</v>
      </c>
      <c r="B28" s="4" t="s">
        <v>288</v>
      </c>
      <c r="C28" s="4"/>
      <c r="D28" s="18" t="s">
        <v>289</v>
      </c>
      <c r="E28" s="6"/>
      <c r="F28" s="4" t="s">
        <v>290</v>
      </c>
      <c r="G28" s="6" t="s">
        <v>288</v>
      </c>
      <c r="H28" s="22" t="s">
        <v>291</v>
      </c>
      <c r="I28" s="6"/>
    </row>
  </sheetData>
  <mergeCells count="50">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B27:I27"/>
    <mergeCell ref="B28:C28"/>
    <mergeCell ref="A21:A26"/>
    <mergeCell ref="B21:B24"/>
    <mergeCell ref="A6:C11"/>
  </mergeCells>
  <pageMargins left="0.7" right="0.7" top="0.75" bottom="0.75" header="0.3" footer="0.3"/>
  <pageSetup paperSize="9" scale="72" fitToHeight="0"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8"/>
  <sheetViews>
    <sheetView workbookViewId="0">
      <selection activeCell="F10" sqref="F10:G10"/>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691</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692</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692</v>
      </c>
      <c r="I10" s="23"/>
    </row>
    <row r="11" ht="30" customHeight="true" spans="1:9">
      <c r="A11" s="4"/>
      <c r="B11" s="4"/>
      <c r="C11" s="4"/>
      <c r="D11" s="6" t="s">
        <v>245</v>
      </c>
      <c r="E11" s="4" t="s">
        <v>233</v>
      </c>
      <c r="F11" s="18" t="s">
        <v>245</v>
      </c>
      <c r="G11" s="18"/>
      <c r="H11" s="5" t="s">
        <v>233</v>
      </c>
      <c r="I11" s="23"/>
    </row>
    <row r="12" ht="53" customHeight="true" spans="1:9">
      <c r="A12" s="7" t="s">
        <v>246</v>
      </c>
      <c r="B12" s="7"/>
      <c r="C12" s="7"/>
      <c r="D12" s="8" t="s">
        <v>693</v>
      </c>
      <c r="E12" s="8"/>
      <c r="F12" s="8"/>
      <c r="G12" s="8"/>
      <c r="H12" s="8"/>
      <c r="I12" s="8"/>
    </row>
    <row r="13" ht="39" customHeight="true" spans="1:9">
      <c r="A13" s="7" t="s">
        <v>248</v>
      </c>
      <c r="B13" s="7"/>
      <c r="C13" s="7"/>
      <c r="D13" s="9" t="s">
        <v>694</v>
      </c>
      <c r="E13" s="9"/>
      <c r="F13" s="9"/>
      <c r="G13" s="9"/>
      <c r="H13" s="9"/>
      <c r="I13" s="9"/>
    </row>
    <row r="14" ht="19.95" customHeight="true" spans="1:9">
      <c r="A14" s="7" t="s">
        <v>250</v>
      </c>
      <c r="B14" s="7"/>
      <c r="C14" s="7"/>
      <c r="D14" s="9" t="s">
        <v>695</v>
      </c>
      <c r="E14" s="9"/>
      <c r="F14" s="9"/>
      <c r="G14" s="9"/>
      <c r="H14" s="9"/>
      <c r="I14" s="9"/>
    </row>
    <row r="15" ht="19.95" customHeight="true" spans="1:9">
      <c r="A15" s="7" t="s">
        <v>251</v>
      </c>
      <c r="B15" s="7"/>
      <c r="C15" s="7"/>
      <c r="D15" s="9" t="s">
        <v>696</v>
      </c>
      <c r="E15" s="9"/>
      <c r="F15" s="9"/>
      <c r="G15" s="9"/>
      <c r="H15" s="9"/>
      <c r="I15" s="9"/>
    </row>
    <row r="16" ht="19.95" customHeight="true" spans="1:9">
      <c r="A16" s="7" t="s">
        <v>253</v>
      </c>
      <c r="B16" s="7"/>
      <c r="C16" s="7"/>
      <c r="D16" s="9" t="s">
        <v>697</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698</v>
      </c>
      <c r="C19" s="7"/>
      <c r="D19" s="7"/>
      <c r="E19" s="7"/>
      <c r="F19" s="7"/>
      <c r="G19" s="7" t="s">
        <v>698</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699</v>
      </c>
      <c r="E21" s="17" t="s">
        <v>700</v>
      </c>
      <c r="F21" s="17"/>
      <c r="G21" s="15" t="s">
        <v>264</v>
      </c>
      <c r="H21" s="15" t="s">
        <v>699</v>
      </c>
      <c r="I21" s="17" t="s">
        <v>701</v>
      </c>
    </row>
    <row r="22" ht="19.95" customHeight="true" spans="1:9">
      <c r="A22" s="13" t="s">
        <v>262</v>
      </c>
      <c r="B22" s="14" t="s">
        <v>263</v>
      </c>
      <c r="C22" s="15" t="s">
        <v>268</v>
      </c>
      <c r="D22" s="15" t="s">
        <v>515</v>
      </c>
      <c r="E22" s="17" t="s">
        <v>403</v>
      </c>
      <c r="F22" s="17"/>
      <c r="G22" s="15" t="s">
        <v>268</v>
      </c>
      <c r="H22" s="15" t="s">
        <v>515</v>
      </c>
      <c r="I22" s="17" t="s">
        <v>404</v>
      </c>
    </row>
    <row r="23" ht="19.95" customHeight="true" spans="1:9">
      <c r="A23" s="13" t="s">
        <v>262</v>
      </c>
      <c r="B23" s="14" t="s">
        <v>263</v>
      </c>
      <c r="C23" s="15" t="s">
        <v>271</v>
      </c>
      <c r="D23" s="15" t="s">
        <v>272</v>
      </c>
      <c r="E23" s="17" t="s">
        <v>273</v>
      </c>
      <c r="F23" s="17"/>
      <c r="G23" s="15" t="s">
        <v>271</v>
      </c>
      <c r="H23" s="15" t="s">
        <v>272</v>
      </c>
      <c r="I23" s="17" t="s">
        <v>273</v>
      </c>
    </row>
    <row r="24" ht="19.95" customHeight="true" spans="1:9">
      <c r="A24" s="13" t="s">
        <v>262</v>
      </c>
      <c r="B24" s="14" t="s">
        <v>263</v>
      </c>
      <c r="C24" s="15" t="s">
        <v>274</v>
      </c>
      <c r="D24" s="15" t="s">
        <v>275</v>
      </c>
      <c r="E24" s="17" t="s">
        <v>702</v>
      </c>
      <c r="F24" s="17"/>
      <c r="G24" s="15" t="s">
        <v>274</v>
      </c>
      <c r="H24" s="15" t="s">
        <v>275</v>
      </c>
      <c r="I24" s="17" t="s">
        <v>703</v>
      </c>
    </row>
    <row r="25" ht="19.95" customHeight="true" spans="1:9">
      <c r="A25" s="13" t="s">
        <v>262</v>
      </c>
      <c r="B25" s="14" t="s">
        <v>278</v>
      </c>
      <c r="C25" s="15" t="s">
        <v>279</v>
      </c>
      <c r="D25" s="15" t="s">
        <v>704</v>
      </c>
      <c r="E25" s="17" t="s">
        <v>439</v>
      </c>
      <c r="F25" s="17"/>
      <c r="G25" s="15" t="s">
        <v>279</v>
      </c>
      <c r="H25" s="15" t="s">
        <v>704</v>
      </c>
      <c r="I25" s="17" t="s">
        <v>439</v>
      </c>
    </row>
    <row r="26" ht="19.95" customHeight="true" spans="1:9">
      <c r="A26" s="13" t="s">
        <v>262</v>
      </c>
      <c r="B26" s="14" t="s">
        <v>282</v>
      </c>
      <c r="C26" s="15" t="s">
        <v>283</v>
      </c>
      <c r="D26" s="15" t="s">
        <v>284</v>
      </c>
      <c r="E26" s="17" t="s">
        <v>285</v>
      </c>
      <c r="F26" s="17"/>
      <c r="G26" s="15" t="s">
        <v>283</v>
      </c>
      <c r="H26" s="15" t="s">
        <v>284</v>
      </c>
      <c r="I26" s="17" t="s">
        <v>286</v>
      </c>
    </row>
    <row r="27" spans="1:9">
      <c r="A27" s="16"/>
      <c r="B27" s="17"/>
      <c r="C27" s="17"/>
      <c r="D27" s="17"/>
      <c r="E27" s="17"/>
      <c r="F27" s="17"/>
      <c r="G27" s="17"/>
      <c r="H27" s="17"/>
      <c r="I27" s="17"/>
    </row>
    <row r="28" ht="19.95" customHeight="true" spans="1:9">
      <c r="A28" s="4" t="s">
        <v>287</v>
      </c>
      <c r="B28" s="4" t="s">
        <v>288</v>
      </c>
      <c r="C28" s="4"/>
      <c r="D28" s="18" t="s">
        <v>289</v>
      </c>
      <c r="E28" s="6"/>
      <c r="F28" s="4" t="s">
        <v>290</v>
      </c>
      <c r="G28" s="6" t="s">
        <v>288</v>
      </c>
      <c r="H28" s="22" t="s">
        <v>291</v>
      </c>
      <c r="I28" s="6"/>
    </row>
  </sheetData>
  <mergeCells count="50">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B27:I27"/>
    <mergeCell ref="B28:C28"/>
    <mergeCell ref="A21:A26"/>
    <mergeCell ref="B21:B24"/>
    <mergeCell ref="A6:C11"/>
  </mergeCells>
  <pageMargins left="0.7" right="0.7" top="0.75" bottom="0.75" header="0.3" footer="0.3"/>
  <pageSetup paperSize="9" scale="72" fitToHeight="0"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8"/>
  <sheetViews>
    <sheetView workbookViewId="0">
      <selection activeCell="F9" sqref="F9:G9"/>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705</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706</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706</v>
      </c>
      <c r="I10" s="23"/>
    </row>
    <row r="11" ht="30" customHeight="true" spans="1:9">
      <c r="A11" s="4"/>
      <c r="B11" s="4"/>
      <c r="C11" s="4"/>
      <c r="D11" s="6" t="s">
        <v>245</v>
      </c>
      <c r="E11" s="4" t="s">
        <v>233</v>
      </c>
      <c r="F11" s="18" t="s">
        <v>245</v>
      </c>
      <c r="G11" s="18"/>
      <c r="H11" s="5" t="s">
        <v>233</v>
      </c>
      <c r="I11" s="23"/>
    </row>
    <row r="12" ht="41" customHeight="true" spans="1:9">
      <c r="A12" s="7" t="s">
        <v>246</v>
      </c>
      <c r="B12" s="7"/>
      <c r="C12" s="7"/>
      <c r="D12" s="8" t="s">
        <v>707</v>
      </c>
      <c r="E12" s="8"/>
      <c r="F12" s="8"/>
      <c r="G12" s="8"/>
      <c r="H12" s="8"/>
      <c r="I12" s="8"/>
    </row>
    <row r="13" ht="42" customHeight="true" spans="1:9">
      <c r="A13" s="7" t="s">
        <v>248</v>
      </c>
      <c r="B13" s="7"/>
      <c r="C13" s="7"/>
      <c r="D13" s="9" t="s">
        <v>708</v>
      </c>
      <c r="E13" s="9"/>
      <c r="F13" s="9"/>
      <c r="G13" s="9"/>
      <c r="H13" s="9"/>
      <c r="I13" s="9"/>
    </row>
    <row r="14" ht="47" customHeight="true" spans="1:9">
      <c r="A14" s="7" t="s">
        <v>250</v>
      </c>
      <c r="B14" s="7"/>
      <c r="C14" s="7"/>
      <c r="D14" s="9" t="s">
        <v>709</v>
      </c>
      <c r="E14" s="9"/>
      <c r="F14" s="9"/>
      <c r="G14" s="9"/>
      <c r="H14" s="9"/>
      <c r="I14" s="9"/>
    </row>
    <row r="15" ht="19.95" customHeight="true" spans="1:9">
      <c r="A15" s="7" t="s">
        <v>251</v>
      </c>
      <c r="B15" s="7"/>
      <c r="C15" s="7"/>
      <c r="D15" s="9" t="s">
        <v>710</v>
      </c>
      <c r="E15" s="9"/>
      <c r="F15" s="9"/>
      <c r="G15" s="9"/>
      <c r="H15" s="9"/>
      <c r="I15" s="9"/>
    </row>
    <row r="16" ht="19.95" customHeight="true" spans="1:9">
      <c r="A16" s="7" t="s">
        <v>253</v>
      </c>
      <c r="B16" s="7"/>
      <c r="C16" s="7"/>
      <c r="D16" s="9" t="s">
        <v>711</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712</v>
      </c>
      <c r="C19" s="7"/>
      <c r="D19" s="7"/>
      <c r="E19" s="7"/>
      <c r="F19" s="7"/>
      <c r="G19" s="7" t="s">
        <v>712</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713</v>
      </c>
      <c r="E21" s="17" t="s">
        <v>714</v>
      </c>
      <c r="F21" s="17"/>
      <c r="G21" s="15" t="s">
        <v>264</v>
      </c>
      <c r="H21" s="15" t="s">
        <v>713</v>
      </c>
      <c r="I21" s="17" t="s">
        <v>715</v>
      </c>
    </row>
    <row r="22" ht="19.95" customHeight="true" spans="1:9">
      <c r="A22" s="13" t="s">
        <v>262</v>
      </c>
      <c r="B22" s="14" t="s">
        <v>263</v>
      </c>
      <c r="C22" s="15" t="s">
        <v>268</v>
      </c>
      <c r="D22" s="15" t="s">
        <v>716</v>
      </c>
      <c r="E22" s="17" t="s">
        <v>717</v>
      </c>
      <c r="F22" s="17"/>
      <c r="G22" s="15" t="s">
        <v>268</v>
      </c>
      <c r="H22" s="15" t="s">
        <v>716</v>
      </c>
      <c r="I22" s="17" t="s">
        <v>717</v>
      </c>
    </row>
    <row r="23" ht="19.95" customHeight="true" spans="1:9">
      <c r="A23" s="13" t="s">
        <v>262</v>
      </c>
      <c r="B23" s="14" t="s">
        <v>263</v>
      </c>
      <c r="C23" s="15" t="s">
        <v>271</v>
      </c>
      <c r="D23" s="15" t="s">
        <v>272</v>
      </c>
      <c r="E23" s="17" t="s">
        <v>273</v>
      </c>
      <c r="F23" s="17"/>
      <c r="G23" s="15" t="s">
        <v>271</v>
      </c>
      <c r="H23" s="15" t="s">
        <v>272</v>
      </c>
      <c r="I23" s="17" t="s">
        <v>273</v>
      </c>
    </row>
    <row r="24" ht="19.95" customHeight="true" spans="1:9">
      <c r="A24" s="13" t="s">
        <v>262</v>
      </c>
      <c r="B24" s="14" t="s">
        <v>263</v>
      </c>
      <c r="C24" s="15" t="s">
        <v>274</v>
      </c>
      <c r="D24" s="15" t="s">
        <v>275</v>
      </c>
      <c r="E24" s="17" t="s">
        <v>718</v>
      </c>
      <c r="F24" s="17"/>
      <c r="G24" s="15" t="s">
        <v>274</v>
      </c>
      <c r="H24" s="15" t="s">
        <v>275</v>
      </c>
      <c r="I24" s="17" t="s">
        <v>719</v>
      </c>
    </row>
    <row r="25" ht="19.95" customHeight="true" spans="1:9">
      <c r="A25" s="13" t="s">
        <v>262</v>
      </c>
      <c r="B25" s="14" t="s">
        <v>278</v>
      </c>
      <c r="C25" s="15" t="s">
        <v>279</v>
      </c>
      <c r="D25" s="15" t="s">
        <v>720</v>
      </c>
      <c r="E25" s="17" t="s">
        <v>721</v>
      </c>
      <c r="F25" s="17"/>
      <c r="G25" s="15" t="s">
        <v>279</v>
      </c>
      <c r="H25" s="15" t="s">
        <v>720</v>
      </c>
      <c r="I25" s="17" t="s">
        <v>721</v>
      </c>
    </row>
    <row r="26" ht="19.95" customHeight="true" spans="1:9">
      <c r="A26" s="13" t="s">
        <v>262</v>
      </c>
      <c r="B26" s="14" t="s">
        <v>282</v>
      </c>
      <c r="C26" s="15" t="s">
        <v>283</v>
      </c>
      <c r="D26" s="15" t="s">
        <v>722</v>
      </c>
      <c r="E26" s="17" t="s">
        <v>285</v>
      </c>
      <c r="F26" s="17"/>
      <c r="G26" s="15" t="s">
        <v>283</v>
      </c>
      <c r="H26" s="15" t="s">
        <v>722</v>
      </c>
      <c r="I26" s="17" t="s">
        <v>286</v>
      </c>
    </row>
    <row r="27" spans="1:9">
      <c r="A27" s="16"/>
      <c r="B27" s="17"/>
      <c r="C27" s="17"/>
      <c r="D27" s="17"/>
      <c r="E27" s="17"/>
      <c r="F27" s="17"/>
      <c r="G27" s="17"/>
      <c r="H27" s="17"/>
      <c r="I27" s="17"/>
    </row>
    <row r="28" ht="19.95" customHeight="true" spans="1:9">
      <c r="A28" s="4" t="s">
        <v>287</v>
      </c>
      <c r="B28" s="4" t="s">
        <v>288</v>
      </c>
      <c r="C28" s="4"/>
      <c r="D28" s="18" t="s">
        <v>289</v>
      </c>
      <c r="E28" s="6"/>
      <c r="F28" s="4" t="s">
        <v>290</v>
      </c>
      <c r="G28" s="6" t="s">
        <v>288</v>
      </c>
      <c r="H28" s="22" t="s">
        <v>291</v>
      </c>
      <c r="I28" s="6"/>
    </row>
  </sheetData>
  <mergeCells count="50">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B27:I27"/>
    <mergeCell ref="B28:C28"/>
    <mergeCell ref="A21:A26"/>
    <mergeCell ref="B21:B24"/>
    <mergeCell ref="A6:C11"/>
  </mergeCells>
  <pageMargins left="0.7" right="0.7" top="0.75" bottom="0.75" header="0.3" footer="0.3"/>
  <pageSetup paperSize="9" scale="72" fitToHeight="0"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0"/>
  <sheetViews>
    <sheetView workbookViewId="0">
      <selection activeCell="F9" sqref="F9:G9"/>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723</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724</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724</v>
      </c>
      <c r="I10" s="23"/>
    </row>
    <row r="11" ht="30" customHeight="true" spans="1:9">
      <c r="A11" s="4"/>
      <c r="B11" s="4"/>
      <c r="C11" s="4"/>
      <c r="D11" s="6" t="s">
        <v>245</v>
      </c>
      <c r="E11" s="4" t="s">
        <v>233</v>
      </c>
      <c r="F11" s="18" t="s">
        <v>245</v>
      </c>
      <c r="G11" s="18"/>
      <c r="H11" s="5" t="s">
        <v>233</v>
      </c>
      <c r="I11" s="23"/>
    </row>
    <row r="12" ht="46" customHeight="true" spans="1:9">
      <c r="A12" s="7" t="s">
        <v>246</v>
      </c>
      <c r="B12" s="7"/>
      <c r="C12" s="7"/>
      <c r="D12" s="8" t="s">
        <v>725</v>
      </c>
      <c r="E12" s="8"/>
      <c r="F12" s="8"/>
      <c r="G12" s="8"/>
      <c r="H12" s="8"/>
      <c r="I12" s="8"/>
    </row>
    <row r="13" ht="43" customHeight="true" spans="1:9">
      <c r="A13" s="7" t="s">
        <v>248</v>
      </c>
      <c r="B13" s="7"/>
      <c r="C13" s="7"/>
      <c r="D13" s="9" t="s">
        <v>726</v>
      </c>
      <c r="E13" s="9"/>
      <c r="F13" s="9"/>
      <c r="G13" s="9"/>
      <c r="H13" s="9"/>
      <c r="I13" s="9"/>
    </row>
    <row r="14" ht="34" customHeight="true" spans="1:9">
      <c r="A14" s="7" t="s">
        <v>250</v>
      </c>
      <c r="B14" s="7"/>
      <c r="C14" s="7"/>
      <c r="D14" s="9" t="s">
        <v>727</v>
      </c>
      <c r="E14" s="9"/>
      <c r="F14" s="9"/>
      <c r="G14" s="9"/>
      <c r="H14" s="9"/>
      <c r="I14" s="9"/>
    </row>
    <row r="15" ht="19.95" customHeight="true" spans="1:9">
      <c r="A15" s="7" t="s">
        <v>251</v>
      </c>
      <c r="B15" s="7"/>
      <c r="C15" s="7"/>
      <c r="D15" s="9" t="s">
        <v>728</v>
      </c>
      <c r="E15" s="9"/>
      <c r="F15" s="9"/>
      <c r="G15" s="9"/>
      <c r="H15" s="9"/>
      <c r="I15" s="9"/>
    </row>
    <row r="16" ht="43" customHeight="true" spans="1:9">
      <c r="A16" s="7" t="s">
        <v>253</v>
      </c>
      <c r="B16" s="7"/>
      <c r="C16" s="7"/>
      <c r="D16" s="9" t="s">
        <v>729</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730</v>
      </c>
      <c r="C19" s="7"/>
      <c r="D19" s="7"/>
      <c r="E19" s="7"/>
      <c r="F19" s="7"/>
      <c r="G19" s="7" t="s">
        <v>730</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731</v>
      </c>
      <c r="E21" s="17" t="s">
        <v>336</v>
      </c>
      <c r="F21" s="17"/>
      <c r="G21" s="15" t="s">
        <v>264</v>
      </c>
      <c r="H21" s="15" t="s">
        <v>731</v>
      </c>
      <c r="I21" s="17" t="s">
        <v>337</v>
      </c>
    </row>
    <row r="22" ht="19.95" customHeight="true" spans="1:9">
      <c r="A22" s="13" t="s">
        <v>262</v>
      </c>
      <c r="B22" s="14" t="s">
        <v>263</v>
      </c>
      <c r="C22" s="15" t="s">
        <v>264</v>
      </c>
      <c r="D22" s="15" t="s">
        <v>732</v>
      </c>
      <c r="E22" s="17" t="s">
        <v>733</v>
      </c>
      <c r="F22" s="17"/>
      <c r="G22" s="15" t="s">
        <v>264</v>
      </c>
      <c r="H22" s="15" t="s">
        <v>732</v>
      </c>
      <c r="I22" s="17" t="s">
        <v>734</v>
      </c>
    </row>
    <row r="23" ht="19.95" customHeight="true" spans="1:9">
      <c r="A23" s="13" t="s">
        <v>262</v>
      </c>
      <c r="B23" s="14" t="s">
        <v>263</v>
      </c>
      <c r="C23" s="15" t="s">
        <v>264</v>
      </c>
      <c r="D23" s="15" t="s">
        <v>735</v>
      </c>
      <c r="E23" s="17" t="s">
        <v>736</v>
      </c>
      <c r="F23" s="17"/>
      <c r="G23" s="15" t="s">
        <v>264</v>
      </c>
      <c r="H23" s="15" t="s">
        <v>735</v>
      </c>
      <c r="I23" s="17" t="s">
        <v>737</v>
      </c>
    </row>
    <row r="24" ht="19.95" customHeight="true" spans="1:9">
      <c r="A24" s="13" t="s">
        <v>262</v>
      </c>
      <c r="B24" s="14" t="s">
        <v>263</v>
      </c>
      <c r="C24" s="15" t="s">
        <v>268</v>
      </c>
      <c r="D24" s="15" t="s">
        <v>738</v>
      </c>
      <c r="E24" s="17" t="s">
        <v>270</v>
      </c>
      <c r="F24" s="17"/>
      <c r="G24" s="15" t="s">
        <v>268</v>
      </c>
      <c r="H24" s="15" t="s">
        <v>738</v>
      </c>
      <c r="I24" s="17" t="s">
        <v>270</v>
      </c>
    </row>
    <row r="25" ht="19.95" customHeight="true" spans="1:9">
      <c r="A25" s="13" t="s">
        <v>262</v>
      </c>
      <c r="B25" s="14" t="s">
        <v>263</v>
      </c>
      <c r="C25" s="15" t="s">
        <v>271</v>
      </c>
      <c r="D25" s="15" t="s">
        <v>272</v>
      </c>
      <c r="E25" s="17" t="s">
        <v>273</v>
      </c>
      <c r="F25" s="17"/>
      <c r="G25" s="15" t="s">
        <v>271</v>
      </c>
      <c r="H25" s="15" t="s">
        <v>272</v>
      </c>
      <c r="I25" s="17" t="s">
        <v>273</v>
      </c>
    </row>
    <row r="26" ht="19.95" customHeight="true" spans="1:9">
      <c r="A26" s="13" t="s">
        <v>262</v>
      </c>
      <c r="B26" s="14" t="s">
        <v>263</v>
      </c>
      <c r="C26" s="15" t="s">
        <v>274</v>
      </c>
      <c r="D26" s="15" t="s">
        <v>275</v>
      </c>
      <c r="E26" s="17" t="s">
        <v>739</v>
      </c>
      <c r="F26" s="17"/>
      <c r="G26" s="15" t="s">
        <v>274</v>
      </c>
      <c r="H26" s="15" t="s">
        <v>275</v>
      </c>
      <c r="I26" s="17" t="s">
        <v>740</v>
      </c>
    </row>
    <row r="27" ht="19.95" customHeight="true" spans="1:9">
      <c r="A27" s="13" t="s">
        <v>262</v>
      </c>
      <c r="B27" s="14" t="s">
        <v>278</v>
      </c>
      <c r="C27" s="15" t="s">
        <v>279</v>
      </c>
      <c r="D27" s="15" t="s">
        <v>741</v>
      </c>
      <c r="E27" s="17" t="s">
        <v>488</v>
      </c>
      <c r="F27" s="17"/>
      <c r="G27" s="15" t="s">
        <v>279</v>
      </c>
      <c r="H27" s="15" t="s">
        <v>741</v>
      </c>
      <c r="I27" s="17" t="s">
        <v>488</v>
      </c>
    </row>
    <row r="28" ht="19.95" customHeight="true" spans="1:9">
      <c r="A28" s="13" t="s">
        <v>262</v>
      </c>
      <c r="B28" s="14" t="s">
        <v>282</v>
      </c>
      <c r="C28" s="15" t="s">
        <v>283</v>
      </c>
      <c r="D28" s="15" t="s">
        <v>284</v>
      </c>
      <c r="E28" s="17" t="s">
        <v>285</v>
      </c>
      <c r="F28" s="17"/>
      <c r="G28" s="15" t="s">
        <v>283</v>
      </c>
      <c r="H28" s="15" t="s">
        <v>284</v>
      </c>
      <c r="I28" s="17" t="s">
        <v>286</v>
      </c>
    </row>
    <row r="29" spans="1:9">
      <c r="A29" s="16"/>
      <c r="B29" s="17"/>
      <c r="C29" s="17"/>
      <c r="D29" s="17"/>
      <c r="E29" s="17"/>
      <c r="F29" s="17"/>
      <c r="G29" s="17"/>
      <c r="H29" s="17"/>
      <c r="I29" s="17"/>
    </row>
    <row r="30" ht="19.95" customHeight="true" spans="1:9">
      <c r="A30" s="4" t="s">
        <v>287</v>
      </c>
      <c r="B30" s="4" t="s">
        <v>288</v>
      </c>
      <c r="C30" s="4"/>
      <c r="D30" s="18" t="s">
        <v>289</v>
      </c>
      <c r="E30" s="6"/>
      <c r="F30" s="4" t="s">
        <v>290</v>
      </c>
      <c r="G30" s="6" t="s">
        <v>288</v>
      </c>
      <c r="H30" s="22" t="s">
        <v>291</v>
      </c>
      <c r="I30" s="6"/>
    </row>
  </sheetData>
  <mergeCells count="54">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B29:I29"/>
    <mergeCell ref="B30:C30"/>
    <mergeCell ref="A21:A28"/>
    <mergeCell ref="B21:B26"/>
    <mergeCell ref="C21:C23"/>
    <mergeCell ref="G21:G23"/>
    <mergeCell ref="A6:C11"/>
  </mergeCells>
  <pageMargins left="0.7" right="0.7" top="0.75" bottom="0.75" header="0.3" footer="0.3"/>
  <pageSetup paperSize="9" scale="72" fitToHeight="0"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9"/>
  <sheetViews>
    <sheetView workbookViewId="0">
      <selection activeCell="D12" sqref="D12:I12"/>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742</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743</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743</v>
      </c>
      <c r="I10" s="23"/>
    </row>
    <row r="11" ht="30" customHeight="true" spans="1:9">
      <c r="A11" s="4"/>
      <c r="B11" s="4"/>
      <c r="C11" s="4"/>
      <c r="D11" s="6" t="s">
        <v>245</v>
      </c>
      <c r="E11" s="4" t="s">
        <v>233</v>
      </c>
      <c r="F11" s="18" t="s">
        <v>245</v>
      </c>
      <c r="G11" s="18"/>
      <c r="H11" s="5" t="s">
        <v>233</v>
      </c>
      <c r="I11" s="23"/>
    </row>
    <row r="12" ht="45" customHeight="true" spans="1:9">
      <c r="A12" s="7" t="s">
        <v>246</v>
      </c>
      <c r="B12" s="7"/>
      <c r="C12" s="7"/>
      <c r="D12" s="8" t="s">
        <v>744</v>
      </c>
      <c r="E12" s="8"/>
      <c r="F12" s="8"/>
      <c r="G12" s="8"/>
      <c r="H12" s="8"/>
      <c r="I12" s="8"/>
    </row>
    <row r="13" ht="59" customHeight="true" spans="1:9">
      <c r="A13" s="7" t="s">
        <v>248</v>
      </c>
      <c r="B13" s="7"/>
      <c r="C13" s="7"/>
      <c r="D13" s="9" t="s">
        <v>745</v>
      </c>
      <c r="E13" s="9"/>
      <c r="F13" s="9"/>
      <c r="G13" s="9"/>
      <c r="H13" s="9"/>
      <c r="I13" s="9"/>
    </row>
    <row r="14" ht="46" customHeight="true" spans="1:9">
      <c r="A14" s="7" t="s">
        <v>250</v>
      </c>
      <c r="B14" s="7"/>
      <c r="C14" s="7"/>
      <c r="D14" s="9" t="s">
        <v>746</v>
      </c>
      <c r="E14" s="9"/>
      <c r="F14" s="9"/>
      <c r="G14" s="9"/>
      <c r="H14" s="9"/>
      <c r="I14" s="9"/>
    </row>
    <row r="15" ht="40" customHeight="true" spans="1:9">
      <c r="A15" s="7" t="s">
        <v>251</v>
      </c>
      <c r="B15" s="7"/>
      <c r="C15" s="7"/>
      <c r="D15" s="9" t="s">
        <v>747</v>
      </c>
      <c r="E15" s="9"/>
      <c r="F15" s="9"/>
      <c r="G15" s="9"/>
      <c r="H15" s="9"/>
      <c r="I15" s="9"/>
    </row>
    <row r="16" ht="39" customHeight="true" spans="1:9">
      <c r="A16" s="7" t="s">
        <v>253</v>
      </c>
      <c r="B16" s="7"/>
      <c r="C16" s="7"/>
      <c r="D16" s="9" t="s">
        <v>748</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749</v>
      </c>
      <c r="C19" s="7"/>
      <c r="D19" s="7"/>
      <c r="E19" s="7"/>
      <c r="F19" s="7"/>
      <c r="G19" s="7" t="s">
        <v>749</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750</v>
      </c>
      <c r="E21" s="17" t="s">
        <v>751</v>
      </c>
      <c r="F21" s="17"/>
      <c r="G21" s="15" t="s">
        <v>264</v>
      </c>
      <c r="H21" s="15" t="s">
        <v>750</v>
      </c>
      <c r="I21" s="17" t="s">
        <v>752</v>
      </c>
    </row>
    <row r="22" ht="19.95" customHeight="true" spans="1:9">
      <c r="A22" s="13" t="s">
        <v>262</v>
      </c>
      <c r="B22" s="14" t="s">
        <v>263</v>
      </c>
      <c r="C22" s="15" t="s">
        <v>264</v>
      </c>
      <c r="D22" s="15" t="s">
        <v>753</v>
      </c>
      <c r="E22" s="17" t="s">
        <v>751</v>
      </c>
      <c r="F22" s="17"/>
      <c r="G22" s="15" t="s">
        <v>264</v>
      </c>
      <c r="H22" s="15" t="s">
        <v>753</v>
      </c>
      <c r="I22" s="17" t="s">
        <v>752</v>
      </c>
    </row>
    <row r="23" ht="19.95" customHeight="true" spans="1:9">
      <c r="A23" s="13" t="s">
        <v>262</v>
      </c>
      <c r="B23" s="14" t="s">
        <v>263</v>
      </c>
      <c r="C23" s="15" t="s">
        <v>268</v>
      </c>
      <c r="D23" s="15" t="s">
        <v>754</v>
      </c>
      <c r="E23" s="17" t="s">
        <v>270</v>
      </c>
      <c r="F23" s="17"/>
      <c r="G23" s="15" t="s">
        <v>268</v>
      </c>
      <c r="H23" s="15" t="s">
        <v>754</v>
      </c>
      <c r="I23" s="17" t="s">
        <v>270</v>
      </c>
    </row>
    <row r="24" ht="19.95" customHeight="true" spans="1:9">
      <c r="A24" s="13" t="s">
        <v>262</v>
      </c>
      <c r="B24" s="14" t="s">
        <v>263</v>
      </c>
      <c r="C24" s="15" t="s">
        <v>271</v>
      </c>
      <c r="D24" s="15" t="s">
        <v>272</v>
      </c>
      <c r="E24" s="17" t="s">
        <v>273</v>
      </c>
      <c r="F24" s="17"/>
      <c r="G24" s="15" t="s">
        <v>271</v>
      </c>
      <c r="H24" s="15" t="s">
        <v>272</v>
      </c>
      <c r="I24" s="17" t="s">
        <v>273</v>
      </c>
    </row>
    <row r="25" ht="19.95" customHeight="true" spans="1:9">
      <c r="A25" s="13" t="s">
        <v>262</v>
      </c>
      <c r="B25" s="14" t="s">
        <v>263</v>
      </c>
      <c r="C25" s="15" t="s">
        <v>274</v>
      </c>
      <c r="D25" s="15" t="s">
        <v>275</v>
      </c>
      <c r="E25" s="17" t="s">
        <v>755</v>
      </c>
      <c r="F25" s="17"/>
      <c r="G25" s="15" t="s">
        <v>274</v>
      </c>
      <c r="H25" s="15" t="s">
        <v>275</v>
      </c>
      <c r="I25" s="17" t="s">
        <v>756</v>
      </c>
    </row>
    <row r="26" ht="19.95" customHeight="true" spans="1:9">
      <c r="A26" s="13" t="s">
        <v>262</v>
      </c>
      <c r="B26" s="14" t="s">
        <v>278</v>
      </c>
      <c r="C26" s="15" t="s">
        <v>279</v>
      </c>
      <c r="D26" s="15" t="s">
        <v>757</v>
      </c>
      <c r="E26" s="17" t="s">
        <v>488</v>
      </c>
      <c r="F26" s="17"/>
      <c r="G26" s="15" t="s">
        <v>279</v>
      </c>
      <c r="H26" s="15" t="s">
        <v>757</v>
      </c>
      <c r="I26" s="17" t="s">
        <v>488</v>
      </c>
    </row>
    <row r="27" ht="19.95" customHeight="true" spans="1:9">
      <c r="A27" s="13" t="s">
        <v>262</v>
      </c>
      <c r="B27" s="14" t="s">
        <v>282</v>
      </c>
      <c r="C27" s="15" t="s">
        <v>283</v>
      </c>
      <c r="D27" s="15" t="s">
        <v>284</v>
      </c>
      <c r="E27" s="17" t="s">
        <v>285</v>
      </c>
      <c r="F27" s="17"/>
      <c r="G27" s="15" t="s">
        <v>283</v>
      </c>
      <c r="H27" s="15" t="s">
        <v>284</v>
      </c>
      <c r="I27" s="17" t="s">
        <v>286</v>
      </c>
    </row>
    <row r="28" spans="1:9">
      <c r="A28" s="16"/>
      <c r="B28" s="17"/>
      <c r="C28" s="17"/>
      <c r="D28" s="17"/>
      <c r="E28" s="17"/>
      <c r="F28" s="17"/>
      <c r="G28" s="17"/>
      <c r="H28" s="17"/>
      <c r="I28" s="17"/>
    </row>
    <row r="29" ht="19.95" customHeight="true" spans="1:9">
      <c r="A29" s="4" t="s">
        <v>287</v>
      </c>
      <c r="B29" s="4" t="s">
        <v>288</v>
      </c>
      <c r="C29" s="4"/>
      <c r="D29" s="18" t="s">
        <v>289</v>
      </c>
      <c r="E29" s="6"/>
      <c r="F29" s="4" t="s">
        <v>290</v>
      </c>
      <c r="G29" s="6" t="s">
        <v>288</v>
      </c>
      <c r="H29" s="22" t="s">
        <v>291</v>
      </c>
      <c r="I29" s="6"/>
    </row>
  </sheetData>
  <mergeCells count="53">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B28:I28"/>
    <mergeCell ref="B29:C29"/>
    <mergeCell ref="A21:A27"/>
    <mergeCell ref="B21:B25"/>
    <mergeCell ref="C21:C22"/>
    <mergeCell ref="G21:G22"/>
    <mergeCell ref="A6:C11"/>
  </mergeCells>
  <pageMargins left="0.7" right="0.7" top="0.75" bottom="0.75" header="0.3" footer="0.3"/>
  <pageSetup paperSize="9" scale="72" fitToHeight="0"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9"/>
  <sheetViews>
    <sheetView workbookViewId="0">
      <selection activeCell="F10" sqref="F10:G10"/>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758</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759</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759</v>
      </c>
      <c r="I10" s="23"/>
    </row>
    <row r="11" ht="30" customHeight="true" spans="1:9">
      <c r="A11" s="4"/>
      <c r="B11" s="4"/>
      <c r="C11" s="4"/>
      <c r="D11" s="6" t="s">
        <v>245</v>
      </c>
      <c r="E11" s="4" t="s">
        <v>233</v>
      </c>
      <c r="F11" s="18" t="s">
        <v>245</v>
      </c>
      <c r="G11" s="18"/>
      <c r="H11" s="5" t="s">
        <v>233</v>
      </c>
      <c r="I11" s="23"/>
    </row>
    <row r="12" ht="37" customHeight="true" spans="1:9">
      <c r="A12" s="7" t="s">
        <v>246</v>
      </c>
      <c r="B12" s="7"/>
      <c r="C12" s="7"/>
      <c r="D12" s="8" t="s">
        <v>760</v>
      </c>
      <c r="E12" s="8"/>
      <c r="F12" s="8"/>
      <c r="G12" s="8"/>
      <c r="H12" s="8"/>
      <c r="I12" s="8"/>
    </row>
    <row r="13" ht="19.95" customHeight="true" spans="1:9">
      <c r="A13" s="7" t="s">
        <v>248</v>
      </c>
      <c r="B13" s="7"/>
      <c r="C13" s="7"/>
      <c r="D13" s="9" t="s">
        <v>761</v>
      </c>
      <c r="E13" s="9"/>
      <c r="F13" s="9"/>
      <c r="G13" s="9"/>
      <c r="H13" s="9"/>
      <c r="I13" s="9"/>
    </row>
    <row r="14" ht="38" customHeight="true" spans="1:9">
      <c r="A14" s="7" t="s">
        <v>250</v>
      </c>
      <c r="B14" s="7"/>
      <c r="C14" s="7"/>
      <c r="D14" s="9" t="s">
        <v>762</v>
      </c>
      <c r="E14" s="9"/>
      <c r="F14" s="9"/>
      <c r="G14" s="9"/>
      <c r="H14" s="9"/>
      <c r="I14" s="9"/>
    </row>
    <row r="15" ht="19.95" customHeight="true" spans="1:9">
      <c r="A15" s="7" t="s">
        <v>251</v>
      </c>
      <c r="B15" s="7"/>
      <c r="C15" s="7"/>
      <c r="D15" s="9" t="s">
        <v>763</v>
      </c>
      <c r="E15" s="9"/>
      <c r="F15" s="9"/>
      <c r="G15" s="9"/>
      <c r="H15" s="9"/>
      <c r="I15" s="9"/>
    </row>
    <row r="16" ht="19.95" customHeight="true" spans="1:9">
      <c r="A16" s="7" t="s">
        <v>253</v>
      </c>
      <c r="B16" s="7"/>
      <c r="C16" s="7"/>
      <c r="D16" s="9" t="s">
        <v>764</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765</v>
      </c>
      <c r="C19" s="7"/>
      <c r="D19" s="7"/>
      <c r="E19" s="7"/>
      <c r="F19" s="7"/>
      <c r="G19" s="7" t="s">
        <v>765</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766</v>
      </c>
      <c r="E21" s="17" t="s">
        <v>339</v>
      </c>
      <c r="F21" s="17"/>
      <c r="G21" s="15" t="s">
        <v>264</v>
      </c>
      <c r="H21" s="15" t="s">
        <v>766</v>
      </c>
      <c r="I21" s="17" t="s">
        <v>339</v>
      </c>
    </row>
    <row r="22" ht="19.95" customHeight="true" spans="1:9">
      <c r="A22" s="13" t="s">
        <v>262</v>
      </c>
      <c r="B22" s="14" t="s">
        <v>263</v>
      </c>
      <c r="C22" s="15" t="s">
        <v>264</v>
      </c>
      <c r="D22" s="15" t="s">
        <v>767</v>
      </c>
      <c r="E22" s="17" t="s">
        <v>654</v>
      </c>
      <c r="F22" s="17"/>
      <c r="G22" s="15" t="s">
        <v>264</v>
      </c>
      <c r="H22" s="15" t="s">
        <v>767</v>
      </c>
      <c r="I22" s="17" t="s">
        <v>643</v>
      </c>
    </row>
    <row r="23" ht="19.95" customHeight="true" spans="1:9">
      <c r="A23" s="13" t="s">
        <v>262</v>
      </c>
      <c r="B23" s="14" t="s">
        <v>263</v>
      </c>
      <c r="C23" s="15" t="s">
        <v>268</v>
      </c>
      <c r="D23" s="15" t="s">
        <v>561</v>
      </c>
      <c r="E23" s="17" t="s">
        <v>403</v>
      </c>
      <c r="F23" s="17"/>
      <c r="G23" s="15" t="s">
        <v>268</v>
      </c>
      <c r="H23" s="15" t="s">
        <v>561</v>
      </c>
      <c r="I23" s="17" t="s">
        <v>404</v>
      </c>
    </row>
    <row r="24" ht="19.95" customHeight="true" spans="1:9">
      <c r="A24" s="13" t="s">
        <v>262</v>
      </c>
      <c r="B24" s="14" t="s">
        <v>263</v>
      </c>
      <c r="C24" s="15" t="s">
        <v>271</v>
      </c>
      <c r="D24" s="15" t="s">
        <v>272</v>
      </c>
      <c r="E24" s="17" t="s">
        <v>273</v>
      </c>
      <c r="F24" s="17"/>
      <c r="G24" s="15" t="s">
        <v>271</v>
      </c>
      <c r="H24" s="15" t="s">
        <v>272</v>
      </c>
      <c r="I24" s="17" t="s">
        <v>273</v>
      </c>
    </row>
    <row r="25" ht="19.95" customHeight="true" spans="1:9">
      <c r="A25" s="13" t="s">
        <v>262</v>
      </c>
      <c r="B25" s="14" t="s">
        <v>263</v>
      </c>
      <c r="C25" s="15" t="s">
        <v>274</v>
      </c>
      <c r="D25" s="15" t="s">
        <v>768</v>
      </c>
      <c r="E25" s="17" t="s">
        <v>632</v>
      </c>
      <c r="F25" s="17"/>
      <c r="G25" s="15" t="s">
        <v>274</v>
      </c>
      <c r="H25" s="15" t="s">
        <v>768</v>
      </c>
      <c r="I25" s="17" t="s">
        <v>632</v>
      </c>
    </row>
    <row r="26" ht="19.95" customHeight="true" spans="1:9">
      <c r="A26" s="13" t="s">
        <v>262</v>
      </c>
      <c r="B26" s="14" t="s">
        <v>278</v>
      </c>
      <c r="C26" s="15" t="s">
        <v>320</v>
      </c>
      <c r="D26" s="15" t="s">
        <v>769</v>
      </c>
      <c r="E26" s="17" t="s">
        <v>770</v>
      </c>
      <c r="F26" s="17"/>
      <c r="G26" s="15" t="s">
        <v>320</v>
      </c>
      <c r="H26" s="15" t="s">
        <v>769</v>
      </c>
      <c r="I26" s="17" t="s">
        <v>770</v>
      </c>
    </row>
    <row r="27" ht="19.95" customHeight="true" spans="1:9">
      <c r="A27" s="13" t="s">
        <v>262</v>
      </c>
      <c r="B27" s="14" t="s">
        <v>282</v>
      </c>
      <c r="C27" s="15" t="s">
        <v>283</v>
      </c>
      <c r="D27" s="15" t="s">
        <v>771</v>
      </c>
      <c r="E27" s="17" t="s">
        <v>285</v>
      </c>
      <c r="F27" s="17"/>
      <c r="G27" s="15" t="s">
        <v>283</v>
      </c>
      <c r="H27" s="15" t="s">
        <v>771</v>
      </c>
      <c r="I27" s="17" t="s">
        <v>286</v>
      </c>
    </row>
    <row r="28" spans="1:9">
      <c r="A28" s="16"/>
      <c r="B28" s="17"/>
      <c r="C28" s="17"/>
      <c r="D28" s="17"/>
      <c r="E28" s="17"/>
      <c r="F28" s="17"/>
      <c r="G28" s="17"/>
      <c r="H28" s="17"/>
      <c r="I28" s="17"/>
    </row>
    <row r="29" ht="19.95" customHeight="true" spans="1:9">
      <c r="A29" s="4" t="s">
        <v>287</v>
      </c>
      <c r="B29" s="4" t="s">
        <v>288</v>
      </c>
      <c r="C29" s="4"/>
      <c r="D29" s="18" t="s">
        <v>289</v>
      </c>
      <c r="E29" s="6"/>
      <c r="F29" s="4" t="s">
        <v>290</v>
      </c>
      <c r="G29" s="6" t="s">
        <v>288</v>
      </c>
      <c r="H29" s="22" t="s">
        <v>291</v>
      </c>
      <c r="I29" s="6"/>
    </row>
  </sheetData>
  <mergeCells count="53">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B28:I28"/>
    <mergeCell ref="B29:C29"/>
    <mergeCell ref="A21:A27"/>
    <mergeCell ref="B21:B25"/>
    <mergeCell ref="C21:C22"/>
    <mergeCell ref="G21:G22"/>
    <mergeCell ref="A6:C11"/>
  </mergeCells>
  <pageMargins left="0.7" right="0.7" top="0.75" bottom="0.75" header="0.3" footer="0.3"/>
  <pageSetup paperSize="9" scale="72" fitToHeight="0"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9"/>
  <sheetViews>
    <sheetView topLeftCell="C1" workbookViewId="0">
      <selection activeCell="D12" sqref="D12:I12"/>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772</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773</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773</v>
      </c>
      <c r="I10" s="23"/>
    </row>
    <row r="11" ht="30" customHeight="true" spans="1:9">
      <c r="A11" s="4"/>
      <c r="B11" s="4"/>
      <c r="C11" s="4"/>
      <c r="D11" s="6" t="s">
        <v>245</v>
      </c>
      <c r="E11" s="4" t="s">
        <v>233</v>
      </c>
      <c r="F11" s="18" t="s">
        <v>245</v>
      </c>
      <c r="G11" s="18"/>
      <c r="H11" s="5" t="s">
        <v>233</v>
      </c>
      <c r="I11" s="23"/>
    </row>
    <row r="12" ht="50" customHeight="true" spans="1:9">
      <c r="A12" s="7" t="s">
        <v>246</v>
      </c>
      <c r="B12" s="7"/>
      <c r="C12" s="7"/>
      <c r="D12" s="8" t="s">
        <v>774</v>
      </c>
      <c r="E12" s="8"/>
      <c r="F12" s="8"/>
      <c r="G12" s="8"/>
      <c r="H12" s="8"/>
      <c r="I12" s="8"/>
    </row>
    <row r="13" ht="19.95" customHeight="true" spans="1:9">
      <c r="A13" s="7" t="s">
        <v>248</v>
      </c>
      <c r="B13" s="7"/>
      <c r="C13" s="7"/>
      <c r="D13" s="9" t="s">
        <v>775</v>
      </c>
      <c r="E13" s="9"/>
      <c r="F13" s="9"/>
      <c r="G13" s="9"/>
      <c r="H13" s="9"/>
      <c r="I13" s="9"/>
    </row>
    <row r="14" ht="45" customHeight="true" spans="1:9">
      <c r="A14" s="7" t="s">
        <v>250</v>
      </c>
      <c r="B14" s="7"/>
      <c r="C14" s="7"/>
      <c r="D14" s="9" t="s">
        <v>776</v>
      </c>
      <c r="E14" s="9"/>
      <c r="F14" s="9"/>
      <c r="G14" s="9"/>
      <c r="H14" s="9"/>
      <c r="I14" s="9"/>
    </row>
    <row r="15" ht="19.95" customHeight="true" spans="1:9">
      <c r="A15" s="7" t="s">
        <v>251</v>
      </c>
      <c r="B15" s="7"/>
      <c r="C15" s="7"/>
      <c r="D15" s="9" t="s">
        <v>777</v>
      </c>
      <c r="E15" s="9"/>
      <c r="F15" s="9"/>
      <c r="G15" s="9"/>
      <c r="H15" s="9"/>
      <c r="I15" s="9"/>
    </row>
    <row r="16" ht="33" customHeight="true" spans="1:9">
      <c r="A16" s="7" t="s">
        <v>253</v>
      </c>
      <c r="B16" s="7"/>
      <c r="C16" s="7"/>
      <c r="D16" s="9" t="s">
        <v>778</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779</v>
      </c>
      <c r="C19" s="7"/>
      <c r="D19" s="7"/>
      <c r="E19" s="7"/>
      <c r="F19" s="7"/>
      <c r="G19" s="7" t="s">
        <v>779</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780</v>
      </c>
      <c r="E21" s="17" t="s">
        <v>781</v>
      </c>
      <c r="F21" s="17"/>
      <c r="G21" s="15" t="s">
        <v>264</v>
      </c>
      <c r="H21" s="15" t="s">
        <v>780</v>
      </c>
      <c r="I21" s="17" t="s">
        <v>782</v>
      </c>
    </row>
    <row r="22" ht="19.95" customHeight="true" spans="1:9">
      <c r="A22" s="13" t="s">
        <v>262</v>
      </c>
      <c r="B22" s="14" t="s">
        <v>263</v>
      </c>
      <c r="C22" s="15" t="s">
        <v>264</v>
      </c>
      <c r="D22" s="15" t="s">
        <v>783</v>
      </c>
      <c r="E22" s="17" t="s">
        <v>300</v>
      </c>
      <c r="F22" s="17"/>
      <c r="G22" s="15" t="s">
        <v>264</v>
      </c>
      <c r="H22" s="15" t="s">
        <v>783</v>
      </c>
      <c r="I22" s="17" t="s">
        <v>301</v>
      </c>
    </row>
    <row r="23" ht="19.95" customHeight="true" spans="1:9">
      <c r="A23" s="13" t="s">
        <v>262</v>
      </c>
      <c r="B23" s="14" t="s">
        <v>263</v>
      </c>
      <c r="C23" s="15" t="s">
        <v>268</v>
      </c>
      <c r="D23" s="15" t="s">
        <v>784</v>
      </c>
      <c r="E23" s="17" t="s">
        <v>270</v>
      </c>
      <c r="F23" s="17"/>
      <c r="G23" s="15" t="s">
        <v>268</v>
      </c>
      <c r="H23" s="15" t="s">
        <v>784</v>
      </c>
      <c r="I23" s="17" t="s">
        <v>270</v>
      </c>
    </row>
    <row r="24" ht="19.95" customHeight="true" spans="1:9">
      <c r="A24" s="13" t="s">
        <v>262</v>
      </c>
      <c r="B24" s="14" t="s">
        <v>263</v>
      </c>
      <c r="C24" s="15" t="s">
        <v>271</v>
      </c>
      <c r="D24" s="15" t="s">
        <v>272</v>
      </c>
      <c r="E24" s="17" t="s">
        <v>273</v>
      </c>
      <c r="F24" s="17"/>
      <c r="G24" s="15" t="s">
        <v>271</v>
      </c>
      <c r="H24" s="15" t="s">
        <v>272</v>
      </c>
      <c r="I24" s="17" t="s">
        <v>273</v>
      </c>
    </row>
    <row r="25" ht="19.95" customHeight="true" spans="1:9">
      <c r="A25" s="13" t="s">
        <v>262</v>
      </c>
      <c r="B25" s="14" t="s">
        <v>263</v>
      </c>
      <c r="C25" s="15" t="s">
        <v>274</v>
      </c>
      <c r="D25" s="15" t="s">
        <v>275</v>
      </c>
      <c r="E25" s="17" t="s">
        <v>785</v>
      </c>
      <c r="F25" s="17"/>
      <c r="G25" s="15" t="s">
        <v>274</v>
      </c>
      <c r="H25" s="15" t="s">
        <v>275</v>
      </c>
      <c r="I25" s="17" t="s">
        <v>786</v>
      </c>
    </row>
    <row r="26" ht="19.95" customHeight="true" spans="1:9">
      <c r="A26" s="13" t="s">
        <v>262</v>
      </c>
      <c r="B26" s="14" t="s">
        <v>278</v>
      </c>
      <c r="C26" s="15" t="s">
        <v>279</v>
      </c>
      <c r="D26" s="15" t="s">
        <v>787</v>
      </c>
      <c r="E26" s="17" t="s">
        <v>788</v>
      </c>
      <c r="F26" s="17"/>
      <c r="G26" s="15" t="s">
        <v>279</v>
      </c>
      <c r="H26" s="15" t="s">
        <v>787</v>
      </c>
      <c r="I26" s="17" t="s">
        <v>788</v>
      </c>
    </row>
    <row r="27" ht="19.95" customHeight="true" spans="1:9">
      <c r="A27" s="13" t="s">
        <v>262</v>
      </c>
      <c r="B27" s="14" t="s">
        <v>282</v>
      </c>
      <c r="C27" s="15" t="s">
        <v>283</v>
      </c>
      <c r="D27" s="15" t="s">
        <v>284</v>
      </c>
      <c r="E27" s="17" t="s">
        <v>285</v>
      </c>
      <c r="F27" s="17"/>
      <c r="G27" s="15" t="s">
        <v>283</v>
      </c>
      <c r="H27" s="15" t="s">
        <v>284</v>
      </c>
      <c r="I27" s="17" t="s">
        <v>286</v>
      </c>
    </row>
    <row r="28" spans="1:9">
      <c r="A28" s="16"/>
      <c r="B28" s="17"/>
      <c r="C28" s="17"/>
      <c r="D28" s="17"/>
      <c r="E28" s="17"/>
      <c r="F28" s="17"/>
      <c r="G28" s="17"/>
      <c r="H28" s="17"/>
      <c r="I28" s="17"/>
    </row>
    <row r="29" ht="19.95" customHeight="true" spans="1:9">
      <c r="A29" s="4" t="s">
        <v>287</v>
      </c>
      <c r="B29" s="4" t="s">
        <v>288</v>
      </c>
      <c r="C29" s="4"/>
      <c r="D29" s="18" t="s">
        <v>289</v>
      </c>
      <c r="E29" s="6"/>
      <c r="F29" s="4" t="s">
        <v>290</v>
      </c>
      <c r="G29" s="6" t="s">
        <v>288</v>
      </c>
      <c r="H29" s="22" t="s">
        <v>291</v>
      </c>
      <c r="I29" s="6"/>
    </row>
  </sheetData>
  <mergeCells count="53">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B28:I28"/>
    <mergeCell ref="B29:C29"/>
    <mergeCell ref="A21:A27"/>
    <mergeCell ref="B21:B25"/>
    <mergeCell ref="C21:C22"/>
    <mergeCell ref="G21:G22"/>
    <mergeCell ref="A6:C11"/>
  </mergeCells>
  <pageMargins left="0.7" right="0.7" top="0.75" bottom="0.75" header="0.3" footer="0.3"/>
  <pageSetup paperSize="9" scale="72" fitToHeight="0"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9"/>
  <sheetViews>
    <sheetView workbookViewId="0">
      <selection activeCell="F9" sqref="F9:G9"/>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789</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790</v>
      </c>
      <c r="F6" s="4" t="s">
        <v>234</v>
      </c>
      <c r="G6" s="4"/>
      <c r="H6" s="5" t="s">
        <v>790</v>
      </c>
      <c r="I6" s="23"/>
    </row>
    <row r="7" ht="30" customHeight="true" spans="1:9">
      <c r="A7" s="4"/>
      <c r="B7" s="4"/>
      <c r="C7" s="4"/>
      <c r="D7" s="6" t="s">
        <v>236</v>
      </c>
      <c r="E7" s="4" t="s">
        <v>790</v>
      </c>
      <c r="F7" s="18" t="s">
        <v>237</v>
      </c>
      <c r="G7" s="18"/>
      <c r="H7" s="5" t="s">
        <v>790</v>
      </c>
      <c r="I7" s="23"/>
    </row>
    <row r="8" ht="30" customHeight="true" spans="1:9">
      <c r="A8" s="4"/>
      <c r="B8" s="4"/>
      <c r="C8" s="4"/>
      <c r="D8" s="6" t="s">
        <v>238</v>
      </c>
      <c r="E8" s="4" t="s">
        <v>790</v>
      </c>
      <c r="F8" s="18" t="s">
        <v>239</v>
      </c>
      <c r="G8" s="18"/>
      <c r="H8" s="5" t="s">
        <v>790</v>
      </c>
      <c r="I8" s="23"/>
    </row>
    <row r="9" ht="30" customHeight="true" spans="1:9">
      <c r="A9" s="4"/>
      <c r="B9" s="4"/>
      <c r="C9" s="4"/>
      <c r="D9" s="6" t="s">
        <v>240</v>
      </c>
      <c r="E9" s="4" t="s">
        <v>790</v>
      </c>
      <c r="F9" s="18" t="s">
        <v>241</v>
      </c>
      <c r="G9" s="18"/>
      <c r="H9" s="5" t="s">
        <v>790</v>
      </c>
      <c r="I9" s="23"/>
    </row>
    <row r="10" ht="30" customHeight="true" spans="1:9">
      <c r="A10" s="4"/>
      <c r="B10" s="4"/>
      <c r="C10" s="4"/>
      <c r="D10" s="6" t="s">
        <v>242</v>
      </c>
      <c r="E10" s="4" t="s">
        <v>790</v>
      </c>
      <c r="F10" s="4" t="s">
        <v>243</v>
      </c>
      <c r="G10" s="4"/>
      <c r="H10" s="5" t="s">
        <v>790</v>
      </c>
      <c r="I10" s="23"/>
    </row>
    <row r="11" ht="30" customHeight="true" spans="1:9">
      <c r="A11" s="4"/>
      <c r="B11" s="4"/>
      <c r="C11" s="4"/>
      <c r="D11" s="6" t="s">
        <v>245</v>
      </c>
      <c r="E11" s="4" t="s">
        <v>790</v>
      </c>
      <c r="F11" s="18" t="s">
        <v>245</v>
      </c>
      <c r="G11" s="18"/>
      <c r="H11" s="5" t="s">
        <v>790</v>
      </c>
      <c r="I11" s="23"/>
    </row>
    <row r="12" ht="45" customHeight="true" spans="1:9">
      <c r="A12" s="7" t="s">
        <v>246</v>
      </c>
      <c r="B12" s="7"/>
      <c r="C12" s="7"/>
      <c r="D12" s="8" t="s">
        <v>791</v>
      </c>
      <c r="E12" s="8"/>
      <c r="F12" s="8"/>
      <c r="G12" s="8"/>
      <c r="H12" s="8"/>
      <c r="I12" s="8"/>
    </row>
    <row r="13" ht="46" customHeight="true" spans="1:9">
      <c r="A13" s="7" t="s">
        <v>248</v>
      </c>
      <c r="B13" s="7"/>
      <c r="C13" s="7"/>
      <c r="D13" s="9" t="s">
        <v>569</v>
      </c>
      <c r="E13" s="9"/>
      <c r="F13" s="9"/>
      <c r="G13" s="9"/>
      <c r="H13" s="9"/>
      <c r="I13" s="9"/>
    </row>
    <row r="14" ht="42" customHeight="true" spans="1:9">
      <c r="A14" s="7" t="s">
        <v>250</v>
      </c>
      <c r="B14" s="7"/>
      <c r="C14" s="7"/>
      <c r="D14" s="9" t="s">
        <v>570</v>
      </c>
      <c r="E14" s="9"/>
      <c r="F14" s="9"/>
      <c r="G14" s="9"/>
      <c r="H14" s="9"/>
      <c r="I14" s="9"/>
    </row>
    <row r="15" ht="19.95" customHeight="true" spans="1:9">
      <c r="A15" s="7" t="s">
        <v>251</v>
      </c>
      <c r="B15" s="7"/>
      <c r="C15" s="7"/>
      <c r="D15" s="9" t="s">
        <v>571</v>
      </c>
      <c r="E15" s="9"/>
      <c r="F15" s="9"/>
      <c r="G15" s="9"/>
      <c r="H15" s="9"/>
      <c r="I15" s="9"/>
    </row>
    <row r="16" ht="33" customHeight="true" spans="1:9">
      <c r="A16" s="7" t="s">
        <v>253</v>
      </c>
      <c r="B16" s="7"/>
      <c r="C16" s="7"/>
      <c r="D16" s="9" t="s">
        <v>572</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792</v>
      </c>
      <c r="C19" s="7"/>
      <c r="D19" s="7"/>
      <c r="E19" s="7"/>
      <c r="F19" s="7"/>
      <c r="G19" s="7" t="s">
        <v>792</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793</v>
      </c>
      <c r="E21" s="17" t="s">
        <v>336</v>
      </c>
      <c r="F21" s="17"/>
      <c r="G21" s="15" t="s">
        <v>264</v>
      </c>
      <c r="H21" s="15" t="s">
        <v>793</v>
      </c>
      <c r="I21" s="17" t="s">
        <v>337</v>
      </c>
    </row>
    <row r="22" ht="19.95" customHeight="true" spans="1:9">
      <c r="A22" s="13" t="s">
        <v>262</v>
      </c>
      <c r="B22" s="14" t="s">
        <v>263</v>
      </c>
      <c r="C22" s="15" t="s">
        <v>264</v>
      </c>
      <c r="D22" s="15" t="s">
        <v>794</v>
      </c>
      <c r="E22" s="17" t="s">
        <v>336</v>
      </c>
      <c r="F22" s="17"/>
      <c r="G22" s="15" t="s">
        <v>264</v>
      </c>
      <c r="H22" s="15" t="s">
        <v>794</v>
      </c>
      <c r="I22" s="17" t="s">
        <v>337</v>
      </c>
    </row>
    <row r="23" ht="19.95" customHeight="true" spans="1:9">
      <c r="A23" s="13" t="s">
        <v>262</v>
      </c>
      <c r="B23" s="14" t="s">
        <v>263</v>
      </c>
      <c r="C23" s="15" t="s">
        <v>268</v>
      </c>
      <c r="D23" s="15" t="s">
        <v>795</v>
      </c>
      <c r="E23" s="17" t="s">
        <v>270</v>
      </c>
      <c r="F23" s="17"/>
      <c r="G23" s="15" t="s">
        <v>268</v>
      </c>
      <c r="H23" s="15" t="s">
        <v>795</v>
      </c>
      <c r="I23" s="17" t="s">
        <v>270</v>
      </c>
    </row>
    <row r="24" ht="19.95" customHeight="true" spans="1:9">
      <c r="A24" s="13" t="s">
        <v>262</v>
      </c>
      <c r="B24" s="14" t="s">
        <v>263</v>
      </c>
      <c r="C24" s="15" t="s">
        <v>271</v>
      </c>
      <c r="D24" s="15" t="s">
        <v>272</v>
      </c>
      <c r="E24" s="17" t="s">
        <v>273</v>
      </c>
      <c r="F24" s="17"/>
      <c r="G24" s="15" t="s">
        <v>271</v>
      </c>
      <c r="H24" s="15" t="s">
        <v>272</v>
      </c>
      <c r="I24" s="17" t="s">
        <v>273</v>
      </c>
    </row>
    <row r="25" ht="19.95" customHeight="true" spans="1:9">
      <c r="A25" s="13" t="s">
        <v>262</v>
      </c>
      <c r="B25" s="14" t="s">
        <v>263</v>
      </c>
      <c r="C25" s="15" t="s">
        <v>274</v>
      </c>
      <c r="D25" s="15" t="s">
        <v>275</v>
      </c>
      <c r="E25" s="17" t="s">
        <v>796</v>
      </c>
      <c r="F25" s="17"/>
      <c r="G25" s="15" t="s">
        <v>274</v>
      </c>
      <c r="H25" s="15" t="s">
        <v>275</v>
      </c>
      <c r="I25" s="17" t="s">
        <v>797</v>
      </c>
    </row>
    <row r="26" ht="19.95" customHeight="true" spans="1:9">
      <c r="A26" s="13" t="s">
        <v>262</v>
      </c>
      <c r="B26" s="14" t="s">
        <v>278</v>
      </c>
      <c r="C26" s="15" t="s">
        <v>279</v>
      </c>
      <c r="D26" s="15" t="s">
        <v>579</v>
      </c>
      <c r="E26" s="17" t="s">
        <v>281</v>
      </c>
      <c r="F26" s="17"/>
      <c r="G26" s="15" t="s">
        <v>279</v>
      </c>
      <c r="H26" s="15" t="s">
        <v>579</v>
      </c>
      <c r="I26" s="17" t="s">
        <v>281</v>
      </c>
    </row>
    <row r="27" ht="19.95" customHeight="true" spans="1:9">
      <c r="A27" s="13" t="s">
        <v>262</v>
      </c>
      <c r="B27" s="14" t="s">
        <v>282</v>
      </c>
      <c r="C27" s="15" t="s">
        <v>283</v>
      </c>
      <c r="D27" s="15" t="s">
        <v>284</v>
      </c>
      <c r="E27" s="17" t="s">
        <v>285</v>
      </c>
      <c r="F27" s="17"/>
      <c r="G27" s="15" t="s">
        <v>283</v>
      </c>
      <c r="H27" s="15" t="s">
        <v>284</v>
      </c>
      <c r="I27" s="17" t="s">
        <v>286</v>
      </c>
    </row>
    <row r="28" spans="1:9">
      <c r="A28" s="16"/>
      <c r="B28" s="17"/>
      <c r="C28" s="17"/>
      <c r="D28" s="17"/>
      <c r="E28" s="17"/>
      <c r="F28" s="17"/>
      <c r="G28" s="17"/>
      <c r="H28" s="17"/>
      <c r="I28" s="17"/>
    </row>
    <row r="29" ht="19.95" customHeight="true" spans="1:9">
      <c r="A29" s="4" t="s">
        <v>287</v>
      </c>
      <c r="B29" s="4" t="s">
        <v>288</v>
      </c>
      <c r="C29" s="4"/>
      <c r="D29" s="18" t="s">
        <v>289</v>
      </c>
      <c r="E29" s="6"/>
      <c r="F29" s="4" t="s">
        <v>290</v>
      </c>
      <c r="G29" s="6" t="s">
        <v>288</v>
      </c>
      <c r="H29" s="22" t="s">
        <v>291</v>
      </c>
      <c r="I29" s="6"/>
    </row>
  </sheetData>
  <mergeCells count="53">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B28:I28"/>
    <mergeCell ref="B29:C29"/>
    <mergeCell ref="A21:A27"/>
    <mergeCell ref="B21:B25"/>
    <mergeCell ref="C21:C22"/>
    <mergeCell ref="G21:G22"/>
    <mergeCell ref="A6:C11"/>
  </mergeCells>
  <pageMargins left="0.7" right="0.7" top="0.75" bottom="0.75" header="0.3" footer="0.3"/>
  <pageSetup paperSize="9" scale="72" fitToHeight="0"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9"/>
  <sheetViews>
    <sheetView workbookViewId="0">
      <selection activeCell="F9" sqref="F9:G9"/>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798</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799</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799</v>
      </c>
      <c r="I10" s="23"/>
    </row>
    <row r="11" ht="30" customHeight="true" spans="1:9">
      <c r="A11" s="4"/>
      <c r="B11" s="4"/>
      <c r="C11" s="4"/>
      <c r="D11" s="6" t="s">
        <v>245</v>
      </c>
      <c r="E11" s="4" t="s">
        <v>233</v>
      </c>
      <c r="F11" s="18" t="s">
        <v>245</v>
      </c>
      <c r="G11" s="18"/>
      <c r="H11" s="5" t="s">
        <v>233</v>
      </c>
      <c r="I11" s="23"/>
    </row>
    <row r="12" ht="43" customHeight="true" spans="1:9">
      <c r="A12" s="7" t="s">
        <v>246</v>
      </c>
      <c r="B12" s="7"/>
      <c r="C12" s="7"/>
      <c r="D12" s="8" t="s">
        <v>800</v>
      </c>
      <c r="E12" s="8"/>
      <c r="F12" s="8"/>
      <c r="G12" s="8"/>
      <c r="H12" s="8"/>
      <c r="I12" s="8"/>
    </row>
    <row r="13" ht="53" customHeight="true" spans="1:9">
      <c r="A13" s="7" t="s">
        <v>248</v>
      </c>
      <c r="B13" s="7"/>
      <c r="C13" s="7"/>
      <c r="D13" s="9" t="s">
        <v>801</v>
      </c>
      <c r="E13" s="9"/>
      <c r="F13" s="9"/>
      <c r="G13" s="9"/>
      <c r="H13" s="9"/>
      <c r="I13" s="9"/>
    </row>
    <row r="14" ht="52" customHeight="true" spans="1:9">
      <c r="A14" s="7" t="s">
        <v>250</v>
      </c>
      <c r="B14" s="7"/>
      <c r="C14" s="7"/>
      <c r="D14" s="9" t="s">
        <v>802</v>
      </c>
      <c r="E14" s="9"/>
      <c r="F14" s="9"/>
      <c r="G14" s="9"/>
      <c r="H14" s="9"/>
      <c r="I14" s="9"/>
    </row>
    <row r="15" ht="19.95" customHeight="true" spans="1:9">
      <c r="A15" s="7" t="s">
        <v>251</v>
      </c>
      <c r="B15" s="7"/>
      <c r="C15" s="7"/>
      <c r="D15" s="9" t="s">
        <v>803</v>
      </c>
      <c r="E15" s="9"/>
      <c r="F15" s="9"/>
      <c r="G15" s="9"/>
      <c r="H15" s="9"/>
      <c r="I15" s="9"/>
    </row>
    <row r="16" ht="19.95" customHeight="true" spans="1:9">
      <c r="A16" s="7" t="s">
        <v>253</v>
      </c>
      <c r="B16" s="7"/>
      <c r="C16" s="7"/>
      <c r="D16" s="9" t="s">
        <v>804</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805</v>
      </c>
      <c r="C19" s="7"/>
      <c r="D19" s="7"/>
      <c r="E19" s="7"/>
      <c r="F19" s="7"/>
      <c r="G19" s="7" t="s">
        <v>805</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806</v>
      </c>
      <c r="E21" s="17" t="s">
        <v>807</v>
      </c>
      <c r="F21" s="17"/>
      <c r="G21" s="15" t="s">
        <v>264</v>
      </c>
      <c r="H21" s="15" t="s">
        <v>806</v>
      </c>
      <c r="I21" s="17" t="s">
        <v>808</v>
      </c>
    </row>
    <row r="22" ht="19.95" customHeight="true" spans="1:9">
      <c r="A22" s="13" t="s">
        <v>262</v>
      </c>
      <c r="B22" s="14" t="s">
        <v>263</v>
      </c>
      <c r="C22" s="15" t="s">
        <v>264</v>
      </c>
      <c r="D22" s="15" t="s">
        <v>809</v>
      </c>
      <c r="E22" s="17" t="s">
        <v>810</v>
      </c>
      <c r="F22" s="17"/>
      <c r="G22" s="15" t="s">
        <v>264</v>
      </c>
      <c r="H22" s="15" t="s">
        <v>809</v>
      </c>
      <c r="I22" s="17" t="s">
        <v>811</v>
      </c>
    </row>
    <row r="23" ht="19.95" customHeight="true" spans="1:9">
      <c r="A23" s="13" t="s">
        <v>262</v>
      </c>
      <c r="B23" s="14" t="s">
        <v>263</v>
      </c>
      <c r="C23" s="15" t="s">
        <v>268</v>
      </c>
      <c r="D23" s="15" t="s">
        <v>716</v>
      </c>
      <c r="E23" s="17" t="s">
        <v>717</v>
      </c>
      <c r="F23" s="17"/>
      <c r="G23" s="15" t="s">
        <v>268</v>
      </c>
      <c r="H23" s="15" t="s">
        <v>716</v>
      </c>
      <c r="I23" s="17" t="s">
        <v>717</v>
      </c>
    </row>
    <row r="24" ht="19.95" customHeight="true" spans="1:9">
      <c r="A24" s="13" t="s">
        <v>262</v>
      </c>
      <c r="B24" s="14" t="s">
        <v>263</v>
      </c>
      <c r="C24" s="15" t="s">
        <v>271</v>
      </c>
      <c r="D24" s="15" t="s">
        <v>272</v>
      </c>
      <c r="E24" s="17" t="s">
        <v>273</v>
      </c>
      <c r="F24" s="17"/>
      <c r="G24" s="15" t="s">
        <v>271</v>
      </c>
      <c r="H24" s="15" t="s">
        <v>272</v>
      </c>
      <c r="I24" s="17" t="s">
        <v>273</v>
      </c>
    </row>
    <row r="25" ht="19.95" customHeight="true" spans="1:9">
      <c r="A25" s="13" t="s">
        <v>262</v>
      </c>
      <c r="B25" s="14" t="s">
        <v>263</v>
      </c>
      <c r="C25" s="15" t="s">
        <v>274</v>
      </c>
      <c r="D25" s="15" t="s">
        <v>275</v>
      </c>
      <c r="E25" s="17" t="s">
        <v>812</v>
      </c>
      <c r="F25" s="17"/>
      <c r="G25" s="15" t="s">
        <v>274</v>
      </c>
      <c r="H25" s="15" t="s">
        <v>275</v>
      </c>
      <c r="I25" s="17" t="s">
        <v>813</v>
      </c>
    </row>
    <row r="26" ht="19.95" customHeight="true" spans="1:9">
      <c r="A26" s="13" t="s">
        <v>262</v>
      </c>
      <c r="B26" s="14" t="s">
        <v>278</v>
      </c>
      <c r="C26" s="15" t="s">
        <v>279</v>
      </c>
      <c r="D26" s="15" t="s">
        <v>814</v>
      </c>
      <c r="E26" s="17" t="s">
        <v>815</v>
      </c>
      <c r="F26" s="17"/>
      <c r="G26" s="15" t="s">
        <v>279</v>
      </c>
      <c r="H26" s="15" t="s">
        <v>814</v>
      </c>
      <c r="I26" s="17" t="s">
        <v>815</v>
      </c>
    </row>
    <row r="27" ht="19.95" customHeight="true" spans="1:9">
      <c r="A27" s="13" t="s">
        <v>262</v>
      </c>
      <c r="B27" s="14" t="s">
        <v>282</v>
      </c>
      <c r="C27" s="15" t="s">
        <v>283</v>
      </c>
      <c r="D27" s="15" t="s">
        <v>284</v>
      </c>
      <c r="E27" s="17" t="s">
        <v>285</v>
      </c>
      <c r="F27" s="17"/>
      <c r="G27" s="15" t="s">
        <v>283</v>
      </c>
      <c r="H27" s="15" t="s">
        <v>284</v>
      </c>
      <c r="I27" s="17" t="s">
        <v>286</v>
      </c>
    </row>
    <row r="28" spans="1:9">
      <c r="A28" s="16"/>
      <c r="B28" s="17"/>
      <c r="C28" s="17"/>
      <c r="D28" s="17"/>
      <c r="E28" s="17"/>
      <c r="F28" s="17"/>
      <c r="G28" s="17"/>
      <c r="H28" s="17"/>
      <c r="I28" s="17"/>
    </row>
    <row r="29" ht="19.95" customHeight="true" spans="1:9">
      <c r="A29" s="4" t="s">
        <v>287</v>
      </c>
      <c r="B29" s="4" t="s">
        <v>288</v>
      </c>
      <c r="C29" s="4"/>
      <c r="D29" s="18" t="s">
        <v>289</v>
      </c>
      <c r="E29" s="6"/>
      <c r="F29" s="4" t="s">
        <v>290</v>
      </c>
      <c r="G29" s="6" t="s">
        <v>288</v>
      </c>
      <c r="H29" s="22" t="s">
        <v>291</v>
      </c>
      <c r="I29" s="6"/>
    </row>
  </sheetData>
  <mergeCells count="53">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B28:I28"/>
    <mergeCell ref="B29:C29"/>
    <mergeCell ref="A21:A27"/>
    <mergeCell ref="B21:B25"/>
    <mergeCell ref="C21:C22"/>
    <mergeCell ref="G21:G22"/>
    <mergeCell ref="A6:C11"/>
  </mergeCells>
  <pageMargins left="0.7" right="0.7" top="0.75" bottom="0.75" header="0.3" footer="0.3"/>
  <pageSetup paperSize="9" scale="72" fitToHeight="0"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8"/>
  <sheetViews>
    <sheetView workbookViewId="0">
      <selection activeCell="F9" sqref="F9:G9"/>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816</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635</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636</v>
      </c>
      <c r="I10" s="23"/>
    </row>
    <row r="11" ht="30" customHeight="true" spans="1:9">
      <c r="A11" s="4"/>
      <c r="B11" s="4"/>
      <c r="C11" s="4"/>
      <c r="D11" s="6" t="s">
        <v>245</v>
      </c>
      <c r="E11" s="4" t="s">
        <v>233</v>
      </c>
      <c r="F11" s="18" t="s">
        <v>245</v>
      </c>
      <c r="G11" s="18"/>
      <c r="H11" s="5" t="s">
        <v>233</v>
      </c>
      <c r="I11" s="23"/>
    </row>
    <row r="12" ht="31" customHeight="true" spans="1:9">
      <c r="A12" s="7" t="s">
        <v>246</v>
      </c>
      <c r="B12" s="7"/>
      <c r="C12" s="7"/>
      <c r="D12" s="8" t="s">
        <v>637</v>
      </c>
      <c r="E12" s="8"/>
      <c r="F12" s="8"/>
      <c r="G12" s="8"/>
      <c r="H12" s="8"/>
      <c r="I12" s="8"/>
    </row>
    <row r="13" ht="19.95" customHeight="true" spans="1:9">
      <c r="A13" s="7" t="s">
        <v>248</v>
      </c>
      <c r="B13" s="7"/>
      <c r="C13" s="7"/>
      <c r="D13" s="9" t="s">
        <v>555</v>
      </c>
      <c r="E13" s="9"/>
      <c r="F13" s="9"/>
      <c r="G13" s="9"/>
      <c r="H13" s="9"/>
      <c r="I13" s="9"/>
    </row>
    <row r="14" ht="41" customHeight="true" spans="1:9">
      <c r="A14" s="7" t="s">
        <v>250</v>
      </c>
      <c r="B14" s="7"/>
      <c r="C14" s="7"/>
      <c r="D14" s="9" t="s">
        <v>817</v>
      </c>
      <c r="E14" s="9"/>
      <c r="F14" s="9"/>
      <c r="G14" s="9"/>
      <c r="H14" s="9"/>
      <c r="I14" s="9"/>
    </row>
    <row r="15" ht="19.95" customHeight="true" spans="1:9">
      <c r="A15" s="7" t="s">
        <v>251</v>
      </c>
      <c r="B15" s="7"/>
      <c r="C15" s="7"/>
      <c r="D15" s="9" t="s">
        <v>818</v>
      </c>
      <c r="E15" s="9"/>
      <c r="F15" s="9"/>
      <c r="G15" s="9"/>
      <c r="H15" s="9"/>
      <c r="I15" s="9"/>
    </row>
    <row r="16" ht="45" customHeight="true" spans="1:9">
      <c r="A16" s="7" t="s">
        <v>253</v>
      </c>
      <c r="B16" s="7"/>
      <c r="C16" s="7"/>
      <c r="D16" s="9" t="s">
        <v>641</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641</v>
      </c>
      <c r="C19" s="7"/>
      <c r="D19" s="7"/>
      <c r="E19" s="7"/>
      <c r="F19" s="7"/>
      <c r="G19" s="7" t="s">
        <v>819</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353</v>
      </c>
      <c r="E21" s="17" t="s">
        <v>643</v>
      </c>
      <c r="F21" s="17"/>
      <c r="G21" s="15" t="s">
        <v>264</v>
      </c>
      <c r="H21" s="15" t="s">
        <v>353</v>
      </c>
      <c r="I21" s="17" t="s">
        <v>643</v>
      </c>
    </row>
    <row r="22" ht="19.95" customHeight="true" spans="1:9">
      <c r="A22" s="13" t="s">
        <v>262</v>
      </c>
      <c r="B22" s="14" t="s">
        <v>263</v>
      </c>
      <c r="C22" s="15" t="s">
        <v>268</v>
      </c>
      <c r="D22" s="15" t="s">
        <v>644</v>
      </c>
      <c r="E22" s="17" t="s">
        <v>339</v>
      </c>
      <c r="F22" s="17"/>
      <c r="G22" s="15" t="s">
        <v>268</v>
      </c>
      <c r="H22" s="15" t="s">
        <v>644</v>
      </c>
      <c r="I22" s="17" t="s">
        <v>339</v>
      </c>
    </row>
    <row r="23" ht="19.95" customHeight="true" spans="1:9">
      <c r="A23" s="13" t="s">
        <v>262</v>
      </c>
      <c r="B23" s="14" t="s">
        <v>263</v>
      </c>
      <c r="C23" s="15" t="s">
        <v>271</v>
      </c>
      <c r="D23" s="15" t="s">
        <v>272</v>
      </c>
      <c r="E23" s="17" t="s">
        <v>273</v>
      </c>
      <c r="F23" s="17"/>
      <c r="G23" s="15" t="s">
        <v>271</v>
      </c>
      <c r="H23" s="15" t="s">
        <v>272</v>
      </c>
      <c r="I23" s="17" t="s">
        <v>273</v>
      </c>
    </row>
    <row r="24" ht="19.95" customHeight="true" spans="1:9">
      <c r="A24" s="13" t="s">
        <v>262</v>
      </c>
      <c r="B24" s="14" t="s">
        <v>263</v>
      </c>
      <c r="C24" s="15" t="s">
        <v>274</v>
      </c>
      <c r="D24" s="15" t="s">
        <v>275</v>
      </c>
      <c r="E24" s="17" t="s">
        <v>645</v>
      </c>
      <c r="F24" s="17"/>
      <c r="G24" s="15" t="s">
        <v>274</v>
      </c>
      <c r="H24" s="15" t="s">
        <v>275</v>
      </c>
      <c r="I24" s="17" t="s">
        <v>646</v>
      </c>
    </row>
    <row r="25" ht="19.95" customHeight="true" spans="1:9">
      <c r="A25" s="13" t="s">
        <v>262</v>
      </c>
      <c r="B25" s="14" t="s">
        <v>278</v>
      </c>
      <c r="C25" s="15" t="s">
        <v>279</v>
      </c>
      <c r="D25" s="15" t="s">
        <v>565</v>
      </c>
      <c r="E25" s="17" t="s">
        <v>361</v>
      </c>
      <c r="F25" s="17"/>
      <c r="G25" s="15" t="s">
        <v>279</v>
      </c>
      <c r="H25" s="15" t="s">
        <v>565</v>
      </c>
      <c r="I25" s="17" t="s">
        <v>361</v>
      </c>
    </row>
    <row r="26" ht="19.95" customHeight="true" spans="1:9">
      <c r="A26" s="13" t="s">
        <v>262</v>
      </c>
      <c r="B26" s="14" t="s">
        <v>282</v>
      </c>
      <c r="C26" s="15" t="s">
        <v>283</v>
      </c>
      <c r="D26" s="15" t="s">
        <v>284</v>
      </c>
      <c r="E26" s="17" t="s">
        <v>285</v>
      </c>
      <c r="F26" s="17"/>
      <c r="G26" s="15" t="s">
        <v>283</v>
      </c>
      <c r="H26" s="15" t="s">
        <v>284</v>
      </c>
      <c r="I26" s="17" t="s">
        <v>286</v>
      </c>
    </row>
    <row r="27" spans="1:9">
      <c r="A27" s="16"/>
      <c r="B27" s="17"/>
      <c r="C27" s="17"/>
      <c r="D27" s="17"/>
      <c r="E27" s="17"/>
      <c r="F27" s="17"/>
      <c r="G27" s="17"/>
      <c r="H27" s="17"/>
      <c r="I27" s="17"/>
    </row>
    <row r="28" ht="19.95" customHeight="true" spans="1:9">
      <c r="A28" s="4" t="s">
        <v>287</v>
      </c>
      <c r="B28" s="4" t="s">
        <v>288</v>
      </c>
      <c r="C28" s="4"/>
      <c r="D28" s="18" t="s">
        <v>289</v>
      </c>
      <c r="E28" s="6"/>
      <c r="F28" s="4" t="s">
        <v>290</v>
      </c>
      <c r="G28" s="6" t="s">
        <v>288</v>
      </c>
      <c r="H28" s="22" t="s">
        <v>291</v>
      </c>
      <c r="I28" s="6"/>
    </row>
  </sheetData>
  <mergeCells count="50">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B27:I27"/>
    <mergeCell ref="B28:C28"/>
    <mergeCell ref="A21:A26"/>
    <mergeCell ref="B21:B24"/>
    <mergeCell ref="A6:C11"/>
  </mergeCells>
  <pageMargins left="0.7" right="0.7" top="0.75" bottom="0.75" header="0.3" footer="0.3"/>
  <pageSetup paperSize="9" scale="72" fitToHeight="0"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0"/>
  <sheetViews>
    <sheetView workbookViewId="0">
      <selection activeCell="F10" sqref="F10:G10"/>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820</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821</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821</v>
      </c>
      <c r="I10" s="23"/>
    </row>
    <row r="11" ht="30" customHeight="true" spans="1:9">
      <c r="A11" s="4"/>
      <c r="B11" s="4"/>
      <c r="C11" s="4"/>
      <c r="D11" s="6" t="s">
        <v>245</v>
      </c>
      <c r="E11" s="4" t="s">
        <v>233</v>
      </c>
      <c r="F11" s="18" t="s">
        <v>245</v>
      </c>
      <c r="G11" s="18"/>
      <c r="H11" s="5" t="s">
        <v>233</v>
      </c>
      <c r="I11" s="23"/>
    </row>
    <row r="12" ht="39" customHeight="true" spans="1:9">
      <c r="A12" s="7" t="s">
        <v>246</v>
      </c>
      <c r="B12" s="7"/>
      <c r="C12" s="7"/>
      <c r="D12" s="8" t="s">
        <v>822</v>
      </c>
      <c r="E12" s="8"/>
      <c r="F12" s="8"/>
      <c r="G12" s="8"/>
      <c r="H12" s="8"/>
      <c r="I12" s="8"/>
    </row>
    <row r="13" ht="46" customHeight="true" spans="1:9">
      <c r="A13" s="7" t="s">
        <v>248</v>
      </c>
      <c r="B13" s="7"/>
      <c r="C13" s="7"/>
      <c r="D13" s="9" t="s">
        <v>823</v>
      </c>
      <c r="E13" s="9"/>
      <c r="F13" s="9"/>
      <c r="G13" s="9"/>
      <c r="H13" s="9"/>
      <c r="I13" s="9"/>
    </row>
    <row r="14" ht="48" customHeight="true" spans="1:9">
      <c r="A14" s="7" t="s">
        <v>250</v>
      </c>
      <c r="B14" s="7"/>
      <c r="C14" s="7"/>
      <c r="D14" s="9" t="s">
        <v>824</v>
      </c>
      <c r="E14" s="9"/>
      <c r="F14" s="9"/>
      <c r="G14" s="9"/>
      <c r="H14" s="9"/>
      <c r="I14" s="9"/>
    </row>
    <row r="15" ht="37" customHeight="true" spans="1:9">
      <c r="A15" s="7" t="s">
        <v>251</v>
      </c>
      <c r="B15" s="7"/>
      <c r="C15" s="7"/>
      <c r="D15" s="9" t="s">
        <v>825</v>
      </c>
      <c r="E15" s="9"/>
      <c r="F15" s="9"/>
      <c r="G15" s="9"/>
      <c r="H15" s="9"/>
      <c r="I15" s="9"/>
    </row>
    <row r="16" ht="19.95" customHeight="true" spans="1:9">
      <c r="A16" s="7" t="s">
        <v>253</v>
      </c>
      <c r="B16" s="7"/>
      <c r="C16" s="7"/>
      <c r="D16" s="9" t="s">
        <v>826</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827</v>
      </c>
      <c r="C19" s="7"/>
      <c r="D19" s="7"/>
      <c r="E19" s="7"/>
      <c r="F19" s="7"/>
      <c r="G19" s="7" t="s">
        <v>827</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828</v>
      </c>
      <c r="E21" s="17" t="s">
        <v>339</v>
      </c>
      <c r="F21" s="17"/>
      <c r="G21" s="15" t="s">
        <v>264</v>
      </c>
      <c r="H21" s="15" t="s">
        <v>828</v>
      </c>
      <c r="I21" s="17" t="s">
        <v>339</v>
      </c>
    </row>
    <row r="22" ht="19.95" customHeight="true" spans="1:9">
      <c r="A22" s="13" t="s">
        <v>262</v>
      </c>
      <c r="B22" s="14" t="s">
        <v>263</v>
      </c>
      <c r="C22" s="15" t="s">
        <v>264</v>
      </c>
      <c r="D22" s="15" t="s">
        <v>829</v>
      </c>
      <c r="E22" s="17" t="s">
        <v>736</v>
      </c>
      <c r="F22" s="17"/>
      <c r="G22" s="15" t="s">
        <v>264</v>
      </c>
      <c r="H22" s="15" t="s">
        <v>829</v>
      </c>
      <c r="I22" s="17" t="s">
        <v>736</v>
      </c>
    </row>
    <row r="23" ht="19.95" customHeight="true" spans="1:9">
      <c r="A23" s="13" t="s">
        <v>262</v>
      </c>
      <c r="B23" s="14" t="s">
        <v>263</v>
      </c>
      <c r="C23" s="15" t="s">
        <v>264</v>
      </c>
      <c r="D23" s="15" t="s">
        <v>830</v>
      </c>
      <c r="E23" s="17" t="s">
        <v>831</v>
      </c>
      <c r="F23" s="17"/>
      <c r="G23" s="15" t="s">
        <v>264</v>
      </c>
      <c r="H23" s="15" t="s">
        <v>830</v>
      </c>
      <c r="I23" s="17" t="s">
        <v>832</v>
      </c>
    </row>
    <row r="24" ht="19.95" customHeight="true" spans="1:9">
      <c r="A24" s="13" t="s">
        <v>262</v>
      </c>
      <c r="B24" s="14" t="s">
        <v>263</v>
      </c>
      <c r="C24" s="15" t="s">
        <v>268</v>
      </c>
      <c r="D24" s="15" t="s">
        <v>833</v>
      </c>
      <c r="E24" s="17" t="s">
        <v>270</v>
      </c>
      <c r="F24" s="17"/>
      <c r="G24" s="15" t="s">
        <v>268</v>
      </c>
      <c r="H24" s="15" t="s">
        <v>833</v>
      </c>
      <c r="I24" s="17" t="s">
        <v>270</v>
      </c>
    </row>
    <row r="25" ht="19.95" customHeight="true" spans="1:9">
      <c r="A25" s="13" t="s">
        <v>262</v>
      </c>
      <c r="B25" s="14" t="s">
        <v>263</v>
      </c>
      <c r="C25" s="15" t="s">
        <v>271</v>
      </c>
      <c r="D25" s="15" t="s">
        <v>272</v>
      </c>
      <c r="E25" s="17" t="s">
        <v>273</v>
      </c>
      <c r="F25" s="17"/>
      <c r="G25" s="15" t="s">
        <v>271</v>
      </c>
      <c r="H25" s="15" t="s">
        <v>272</v>
      </c>
      <c r="I25" s="17" t="s">
        <v>273</v>
      </c>
    </row>
    <row r="26" ht="19.95" customHeight="true" spans="1:9">
      <c r="A26" s="13" t="s">
        <v>262</v>
      </c>
      <c r="B26" s="14" t="s">
        <v>263</v>
      </c>
      <c r="C26" s="15" t="s">
        <v>274</v>
      </c>
      <c r="D26" s="15" t="s">
        <v>275</v>
      </c>
      <c r="E26" s="17" t="s">
        <v>834</v>
      </c>
      <c r="F26" s="17"/>
      <c r="G26" s="15" t="s">
        <v>274</v>
      </c>
      <c r="H26" s="15" t="s">
        <v>275</v>
      </c>
      <c r="I26" s="17" t="s">
        <v>835</v>
      </c>
    </row>
    <row r="27" ht="19.95" customHeight="true" spans="1:9">
      <c r="A27" s="13" t="s">
        <v>262</v>
      </c>
      <c r="B27" s="14" t="s">
        <v>278</v>
      </c>
      <c r="C27" s="15" t="s">
        <v>320</v>
      </c>
      <c r="D27" s="15" t="s">
        <v>836</v>
      </c>
      <c r="E27" s="17" t="s">
        <v>837</v>
      </c>
      <c r="F27" s="17"/>
      <c r="G27" s="15" t="s">
        <v>320</v>
      </c>
      <c r="H27" s="15" t="s">
        <v>836</v>
      </c>
      <c r="I27" s="17" t="s">
        <v>837</v>
      </c>
    </row>
    <row r="28" ht="19.95" customHeight="true" spans="1:9">
      <c r="A28" s="13" t="s">
        <v>262</v>
      </c>
      <c r="B28" s="14" t="s">
        <v>282</v>
      </c>
      <c r="C28" s="15" t="s">
        <v>283</v>
      </c>
      <c r="D28" s="15" t="s">
        <v>284</v>
      </c>
      <c r="E28" s="17" t="s">
        <v>285</v>
      </c>
      <c r="F28" s="17"/>
      <c r="G28" s="15" t="s">
        <v>283</v>
      </c>
      <c r="H28" s="15" t="s">
        <v>284</v>
      </c>
      <c r="I28" s="17" t="s">
        <v>838</v>
      </c>
    </row>
    <row r="29" spans="1:9">
      <c r="A29" s="16"/>
      <c r="B29" s="17"/>
      <c r="C29" s="17"/>
      <c r="D29" s="17"/>
      <c r="E29" s="17"/>
      <c r="F29" s="17"/>
      <c r="G29" s="17"/>
      <c r="H29" s="17"/>
      <c r="I29" s="17"/>
    </row>
    <row r="30" ht="19.95" customHeight="true" spans="1:9">
      <c r="A30" s="4" t="s">
        <v>287</v>
      </c>
      <c r="B30" s="4" t="s">
        <v>288</v>
      </c>
      <c r="C30" s="4"/>
      <c r="D30" s="18" t="s">
        <v>289</v>
      </c>
      <c r="E30" s="6"/>
      <c r="F30" s="4" t="s">
        <v>290</v>
      </c>
      <c r="G30" s="6" t="s">
        <v>288</v>
      </c>
      <c r="H30" s="22" t="s">
        <v>291</v>
      </c>
      <c r="I30" s="6"/>
    </row>
  </sheetData>
  <mergeCells count="54">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B29:I29"/>
    <mergeCell ref="B30:C30"/>
    <mergeCell ref="A21:A28"/>
    <mergeCell ref="B21:B26"/>
    <mergeCell ref="C21:C23"/>
    <mergeCell ref="G21:G23"/>
    <mergeCell ref="A6:C11"/>
  </mergeCells>
  <pageMargins left="0.7" right="0.7" top="0.75" bottom="0.75" header="0.3" footer="0.3"/>
  <pageSetup paperSize="9" scale="72" fitToHeight="0"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8"/>
  <sheetViews>
    <sheetView workbookViewId="0">
      <selection activeCell="F9" sqref="F9:G9"/>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839</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840</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840</v>
      </c>
      <c r="I10" s="23"/>
    </row>
    <row r="11" ht="30" customHeight="true" spans="1:9">
      <c r="A11" s="4"/>
      <c r="B11" s="4"/>
      <c r="C11" s="4"/>
      <c r="D11" s="6" t="s">
        <v>245</v>
      </c>
      <c r="E11" s="4" t="s">
        <v>233</v>
      </c>
      <c r="F11" s="18" t="s">
        <v>245</v>
      </c>
      <c r="G11" s="18"/>
      <c r="H11" s="5" t="s">
        <v>233</v>
      </c>
      <c r="I11" s="23"/>
    </row>
    <row r="12" ht="19.95" customHeight="true" spans="1:9">
      <c r="A12" s="7" t="s">
        <v>246</v>
      </c>
      <c r="B12" s="7"/>
      <c r="C12" s="7"/>
      <c r="D12" s="8" t="s">
        <v>841</v>
      </c>
      <c r="E12" s="8"/>
      <c r="F12" s="8"/>
      <c r="G12" s="8"/>
      <c r="H12" s="8"/>
      <c r="I12" s="8"/>
    </row>
    <row r="13" ht="36" customHeight="true" spans="1:9">
      <c r="A13" s="7" t="s">
        <v>248</v>
      </c>
      <c r="B13" s="7"/>
      <c r="C13" s="7"/>
      <c r="D13" s="9" t="s">
        <v>842</v>
      </c>
      <c r="E13" s="9"/>
      <c r="F13" s="9"/>
      <c r="G13" s="9"/>
      <c r="H13" s="9"/>
      <c r="I13" s="9"/>
    </row>
    <row r="14" ht="19.95" customHeight="true" spans="1:9">
      <c r="A14" s="7" t="s">
        <v>250</v>
      </c>
      <c r="B14" s="7"/>
      <c r="C14" s="7"/>
      <c r="D14" s="9" t="s">
        <v>843</v>
      </c>
      <c r="E14" s="9"/>
      <c r="F14" s="9"/>
      <c r="G14" s="9"/>
      <c r="H14" s="9"/>
      <c r="I14" s="9"/>
    </row>
    <row r="15" ht="58" customHeight="true" spans="1:9">
      <c r="A15" s="7" t="s">
        <v>251</v>
      </c>
      <c r="B15" s="7"/>
      <c r="C15" s="7"/>
      <c r="D15" s="9" t="s">
        <v>844</v>
      </c>
      <c r="E15" s="9"/>
      <c r="F15" s="9"/>
      <c r="G15" s="9"/>
      <c r="H15" s="9"/>
      <c r="I15" s="9"/>
    </row>
    <row r="16" ht="19.95" customHeight="true" spans="1:9">
      <c r="A16" s="7" t="s">
        <v>253</v>
      </c>
      <c r="B16" s="7"/>
      <c r="C16" s="7"/>
      <c r="D16" s="9" t="s">
        <v>845</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846</v>
      </c>
      <c r="C19" s="7"/>
      <c r="D19" s="7"/>
      <c r="E19" s="7"/>
      <c r="F19" s="7"/>
      <c r="G19" s="7" t="s">
        <v>846</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847</v>
      </c>
      <c r="E21" s="17" t="s">
        <v>848</v>
      </c>
      <c r="F21" s="17"/>
      <c r="G21" s="15" t="s">
        <v>264</v>
      </c>
      <c r="H21" s="15" t="s">
        <v>847</v>
      </c>
      <c r="I21" s="17" t="s">
        <v>849</v>
      </c>
    </row>
    <row r="22" ht="19.95" customHeight="true" spans="1:9">
      <c r="A22" s="13" t="s">
        <v>262</v>
      </c>
      <c r="B22" s="14" t="s">
        <v>263</v>
      </c>
      <c r="C22" s="15" t="s">
        <v>268</v>
      </c>
      <c r="D22" s="15" t="s">
        <v>515</v>
      </c>
      <c r="E22" s="17" t="s">
        <v>403</v>
      </c>
      <c r="F22" s="17"/>
      <c r="G22" s="15" t="s">
        <v>268</v>
      </c>
      <c r="H22" s="15" t="s">
        <v>515</v>
      </c>
      <c r="I22" s="17" t="s">
        <v>404</v>
      </c>
    </row>
    <row r="23" ht="19.95" customHeight="true" spans="1:9">
      <c r="A23" s="13" t="s">
        <v>262</v>
      </c>
      <c r="B23" s="14" t="s">
        <v>263</v>
      </c>
      <c r="C23" s="15" t="s">
        <v>271</v>
      </c>
      <c r="D23" s="15" t="s">
        <v>272</v>
      </c>
      <c r="E23" s="17" t="s">
        <v>273</v>
      </c>
      <c r="F23" s="17"/>
      <c r="G23" s="15" t="s">
        <v>271</v>
      </c>
      <c r="H23" s="15" t="s">
        <v>272</v>
      </c>
      <c r="I23" s="17" t="s">
        <v>273</v>
      </c>
    </row>
    <row r="24" ht="19.95" customHeight="true" spans="1:9">
      <c r="A24" s="13" t="s">
        <v>262</v>
      </c>
      <c r="B24" s="14" t="s">
        <v>263</v>
      </c>
      <c r="C24" s="15" t="s">
        <v>274</v>
      </c>
      <c r="D24" s="15" t="s">
        <v>275</v>
      </c>
      <c r="E24" s="17" t="s">
        <v>850</v>
      </c>
      <c r="F24" s="17"/>
      <c r="G24" s="15" t="s">
        <v>274</v>
      </c>
      <c r="H24" s="15" t="s">
        <v>275</v>
      </c>
      <c r="I24" s="17" t="s">
        <v>851</v>
      </c>
    </row>
    <row r="25" ht="19.95" customHeight="true" spans="1:9">
      <c r="A25" s="13" t="s">
        <v>262</v>
      </c>
      <c r="B25" s="14" t="s">
        <v>278</v>
      </c>
      <c r="C25" s="15" t="s">
        <v>279</v>
      </c>
      <c r="D25" s="15" t="s">
        <v>852</v>
      </c>
      <c r="E25" s="17" t="s">
        <v>379</v>
      </c>
      <c r="F25" s="17"/>
      <c r="G25" s="15" t="s">
        <v>279</v>
      </c>
      <c r="H25" s="15" t="s">
        <v>852</v>
      </c>
      <c r="I25" s="17" t="s">
        <v>379</v>
      </c>
    </row>
    <row r="26" ht="19.95" customHeight="true" spans="1:9">
      <c r="A26" s="13" t="s">
        <v>262</v>
      </c>
      <c r="B26" s="14" t="s">
        <v>282</v>
      </c>
      <c r="C26" s="15" t="s">
        <v>283</v>
      </c>
      <c r="D26" s="15" t="s">
        <v>284</v>
      </c>
      <c r="E26" s="17" t="s">
        <v>285</v>
      </c>
      <c r="F26" s="17"/>
      <c r="G26" s="15" t="s">
        <v>283</v>
      </c>
      <c r="H26" s="15" t="s">
        <v>284</v>
      </c>
      <c r="I26" s="17" t="s">
        <v>286</v>
      </c>
    </row>
    <row r="27" spans="1:9">
      <c r="A27" s="16"/>
      <c r="B27" s="17"/>
      <c r="C27" s="17"/>
      <c r="D27" s="17"/>
      <c r="E27" s="17"/>
      <c r="F27" s="17"/>
      <c r="G27" s="17"/>
      <c r="H27" s="17"/>
      <c r="I27" s="17"/>
    </row>
    <row r="28" ht="19.95" customHeight="true" spans="1:9">
      <c r="A28" s="4" t="s">
        <v>287</v>
      </c>
      <c r="B28" s="4" t="s">
        <v>288</v>
      </c>
      <c r="C28" s="4"/>
      <c r="D28" s="18" t="s">
        <v>289</v>
      </c>
      <c r="E28" s="6"/>
      <c r="F28" s="4" t="s">
        <v>290</v>
      </c>
      <c r="G28" s="6" t="s">
        <v>288</v>
      </c>
      <c r="H28" s="22" t="s">
        <v>291</v>
      </c>
      <c r="I28" s="6"/>
    </row>
  </sheetData>
  <mergeCells count="50">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B27:I27"/>
    <mergeCell ref="B28:C28"/>
    <mergeCell ref="A21:A26"/>
    <mergeCell ref="B21:B24"/>
    <mergeCell ref="A6:C11"/>
  </mergeCells>
  <pageMargins left="0.7" right="0.7" top="0.75" bottom="0.75" header="0.3" footer="0.3"/>
  <pageSetup paperSize="9" scale="72" fitToHeight="0"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8"/>
  <sheetViews>
    <sheetView workbookViewId="0">
      <selection activeCell="F9" sqref="F9:G9"/>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853</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363</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364</v>
      </c>
      <c r="I10" s="23"/>
    </row>
    <row r="11" ht="30" customHeight="true" spans="1:9">
      <c r="A11" s="4"/>
      <c r="B11" s="4"/>
      <c r="C11" s="4"/>
      <c r="D11" s="6" t="s">
        <v>245</v>
      </c>
      <c r="E11" s="4" t="s">
        <v>233</v>
      </c>
      <c r="F11" s="18" t="s">
        <v>245</v>
      </c>
      <c r="G11" s="18"/>
      <c r="H11" s="5" t="s">
        <v>233</v>
      </c>
      <c r="I11" s="23"/>
    </row>
    <row r="12" ht="19.95" customHeight="true" spans="1:9">
      <c r="A12" s="7" t="s">
        <v>246</v>
      </c>
      <c r="B12" s="7"/>
      <c r="C12" s="7"/>
      <c r="D12" s="8" t="s">
        <v>854</v>
      </c>
      <c r="E12" s="8"/>
      <c r="F12" s="8"/>
      <c r="G12" s="8"/>
      <c r="H12" s="8"/>
      <c r="I12" s="8"/>
    </row>
    <row r="13" ht="19.95" customHeight="true" spans="1:9">
      <c r="A13" s="7" t="s">
        <v>248</v>
      </c>
      <c r="B13" s="7"/>
      <c r="C13" s="7"/>
      <c r="D13" s="9" t="s">
        <v>855</v>
      </c>
      <c r="E13" s="9"/>
      <c r="F13" s="9"/>
      <c r="G13" s="9"/>
      <c r="H13" s="9"/>
      <c r="I13" s="9"/>
    </row>
    <row r="14" ht="19.95" customHeight="true" spans="1:9">
      <c r="A14" s="7" t="s">
        <v>250</v>
      </c>
      <c r="B14" s="7"/>
      <c r="C14" s="7"/>
      <c r="D14" s="9" t="s">
        <v>856</v>
      </c>
      <c r="E14" s="9"/>
      <c r="F14" s="9"/>
      <c r="G14" s="9"/>
      <c r="H14" s="9"/>
      <c r="I14" s="9"/>
    </row>
    <row r="15" ht="19.95" customHeight="true" spans="1:9">
      <c r="A15" s="7" t="s">
        <v>251</v>
      </c>
      <c r="B15" s="7"/>
      <c r="C15" s="7"/>
      <c r="D15" s="9" t="s">
        <v>329</v>
      </c>
      <c r="E15" s="9"/>
      <c r="F15" s="9"/>
      <c r="G15" s="9"/>
      <c r="H15" s="9"/>
      <c r="I15" s="9"/>
    </row>
    <row r="16" ht="19.95" customHeight="true" spans="1:9">
      <c r="A16" s="7" t="s">
        <v>253</v>
      </c>
      <c r="B16" s="7"/>
      <c r="C16" s="7"/>
      <c r="D16" s="9" t="s">
        <v>857</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858</v>
      </c>
      <c r="C19" s="7"/>
      <c r="D19" s="7"/>
      <c r="E19" s="7"/>
      <c r="F19" s="7"/>
      <c r="G19" s="7" t="s">
        <v>858</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859</v>
      </c>
      <c r="E21" s="17" t="s">
        <v>333</v>
      </c>
      <c r="F21" s="17"/>
      <c r="G21" s="15" t="s">
        <v>264</v>
      </c>
      <c r="H21" s="15" t="s">
        <v>859</v>
      </c>
      <c r="I21" s="17" t="s">
        <v>334</v>
      </c>
    </row>
    <row r="22" ht="19.95" customHeight="true" spans="1:9">
      <c r="A22" s="13" t="s">
        <v>262</v>
      </c>
      <c r="B22" s="14" t="s">
        <v>263</v>
      </c>
      <c r="C22" s="15" t="s">
        <v>268</v>
      </c>
      <c r="D22" s="15" t="s">
        <v>860</v>
      </c>
      <c r="E22" s="17" t="s">
        <v>861</v>
      </c>
      <c r="F22" s="17"/>
      <c r="G22" s="15" t="s">
        <v>268</v>
      </c>
      <c r="H22" s="15" t="s">
        <v>860</v>
      </c>
      <c r="I22" s="17" t="s">
        <v>861</v>
      </c>
    </row>
    <row r="23" ht="19.95" customHeight="true" spans="1:9">
      <c r="A23" s="13" t="s">
        <v>262</v>
      </c>
      <c r="B23" s="14" t="s">
        <v>263</v>
      </c>
      <c r="C23" s="15" t="s">
        <v>271</v>
      </c>
      <c r="D23" s="15" t="s">
        <v>862</v>
      </c>
      <c r="E23" s="17" t="s">
        <v>273</v>
      </c>
      <c r="F23" s="17"/>
      <c r="G23" s="15" t="s">
        <v>271</v>
      </c>
      <c r="H23" s="15" t="s">
        <v>862</v>
      </c>
      <c r="I23" s="17" t="s">
        <v>273</v>
      </c>
    </row>
    <row r="24" ht="19.95" customHeight="true" spans="1:9">
      <c r="A24" s="13" t="s">
        <v>262</v>
      </c>
      <c r="B24" s="14" t="s">
        <v>263</v>
      </c>
      <c r="C24" s="15" t="s">
        <v>274</v>
      </c>
      <c r="D24" s="15" t="s">
        <v>275</v>
      </c>
      <c r="E24" s="17" t="s">
        <v>596</v>
      </c>
      <c r="F24" s="17"/>
      <c r="G24" s="15" t="s">
        <v>274</v>
      </c>
      <c r="H24" s="15" t="s">
        <v>275</v>
      </c>
      <c r="I24" s="17" t="s">
        <v>597</v>
      </c>
    </row>
    <row r="25" ht="19.95" customHeight="true" spans="1:9">
      <c r="A25" s="13" t="s">
        <v>262</v>
      </c>
      <c r="B25" s="14" t="s">
        <v>278</v>
      </c>
      <c r="C25" s="15" t="s">
        <v>279</v>
      </c>
      <c r="D25" s="15" t="s">
        <v>863</v>
      </c>
      <c r="E25" s="17" t="s">
        <v>864</v>
      </c>
      <c r="F25" s="17"/>
      <c r="G25" s="15" t="s">
        <v>279</v>
      </c>
      <c r="H25" s="15" t="s">
        <v>863</v>
      </c>
      <c r="I25" s="17" t="s">
        <v>864</v>
      </c>
    </row>
    <row r="26" ht="19.95" customHeight="true" spans="1:9">
      <c r="A26" s="13" t="s">
        <v>262</v>
      </c>
      <c r="B26" s="14" t="s">
        <v>282</v>
      </c>
      <c r="C26" s="15" t="s">
        <v>283</v>
      </c>
      <c r="D26" s="15" t="s">
        <v>284</v>
      </c>
      <c r="E26" s="17" t="s">
        <v>285</v>
      </c>
      <c r="F26" s="17"/>
      <c r="G26" s="15" t="s">
        <v>283</v>
      </c>
      <c r="H26" s="15" t="s">
        <v>284</v>
      </c>
      <c r="I26" s="17" t="s">
        <v>286</v>
      </c>
    </row>
    <row r="27" spans="1:9">
      <c r="A27" s="16"/>
      <c r="B27" s="17"/>
      <c r="C27" s="17"/>
      <c r="D27" s="17"/>
      <c r="E27" s="17"/>
      <c r="F27" s="17"/>
      <c r="G27" s="17"/>
      <c r="H27" s="17"/>
      <c r="I27" s="17"/>
    </row>
    <row r="28" ht="19.95" customHeight="true" spans="1:9">
      <c r="A28" s="4" t="s">
        <v>287</v>
      </c>
      <c r="B28" s="4" t="s">
        <v>288</v>
      </c>
      <c r="C28" s="4"/>
      <c r="D28" s="18" t="s">
        <v>289</v>
      </c>
      <c r="E28" s="6"/>
      <c r="F28" s="4" t="s">
        <v>290</v>
      </c>
      <c r="G28" s="6" t="s">
        <v>288</v>
      </c>
      <c r="H28" s="22" t="s">
        <v>291</v>
      </c>
      <c r="I28" s="6"/>
    </row>
  </sheetData>
  <mergeCells count="50">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B27:I27"/>
    <mergeCell ref="B28:C28"/>
    <mergeCell ref="A21:A26"/>
    <mergeCell ref="B21:B24"/>
    <mergeCell ref="A6:C11"/>
  </mergeCells>
  <pageMargins left="0.7" right="0.7" top="0.75" bottom="0.75" header="0.3" footer="0.3"/>
  <pageSetup paperSize="9" scale="72" fitToHeight="0" orientation="portrait"/>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9"/>
  <sheetViews>
    <sheetView workbookViewId="0">
      <selection activeCell="F9" sqref="F9:G9"/>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865</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866</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867</v>
      </c>
      <c r="I10" s="23"/>
    </row>
    <row r="11" ht="30" customHeight="true" spans="1:9">
      <c r="A11" s="4"/>
      <c r="B11" s="4"/>
      <c r="C11" s="4"/>
      <c r="D11" s="6" t="s">
        <v>245</v>
      </c>
      <c r="E11" s="4" t="s">
        <v>233</v>
      </c>
      <c r="F11" s="18" t="s">
        <v>245</v>
      </c>
      <c r="G11" s="18"/>
      <c r="H11" s="5" t="s">
        <v>233</v>
      </c>
      <c r="I11" s="23"/>
    </row>
    <row r="12" ht="63" customHeight="true" spans="1:9">
      <c r="A12" s="7" t="s">
        <v>246</v>
      </c>
      <c r="B12" s="7"/>
      <c r="C12" s="7"/>
      <c r="D12" s="8" t="s">
        <v>868</v>
      </c>
      <c r="E12" s="8"/>
      <c r="F12" s="8"/>
      <c r="G12" s="8"/>
      <c r="H12" s="8"/>
      <c r="I12" s="8"/>
    </row>
    <row r="13" ht="37" customHeight="true" spans="1:9">
      <c r="A13" s="7" t="s">
        <v>248</v>
      </c>
      <c r="B13" s="7"/>
      <c r="C13" s="7"/>
      <c r="D13" s="9" t="s">
        <v>869</v>
      </c>
      <c r="E13" s="9"/>
      <c r="F13" s="9"/>
      <c r="G13" s="9"/>
      <c r="H13" s="9"/>
      <c r="I13" s="9"/>
    </row>
    <row r="14" ht="35" customHeight="true" spans="1:9">
      <c r="A14" s="7" t="s">
        <v>250</v>
      </c>
      <c r="B14" s="7"/>
      <c r="C14" s="7"/>
      <c r="D14" s="9" t="s">
        <v>870</v>
      </c>
      <c r="E14" s="9"/>
      <c r="F14" s="9"/>
      <c r="G14" s="9"/>
      <c r="H14" s="9"/>
      <c r="I14" s="9"/>
    </row>
    <row r="15" ht="19.95" customHeight="true" spans="1:9">
      <c r="A15" s="7" t="s">
        <v>251</v>
      </c>
      <c r="B15" s="7"/>
      <c r="C15" s="7"/>
      <c r="D15" s="9" t="s">
        <v>871</v>
      </c>
      <c r="E15" s="9"/>
      <c r="F15" s="9"/>
      <c r="G15" s="9"/>
      <c r="H15" s="9"/>
      <c r="I15" s="9"/>
    </row>
    <row r="16" ht="40" customHeight="true" spans="1:9">
      <c r="A16" s="7" t="s">
        <v>253</v>
      </c>
      <c r="B16" s="7"/>
      <c r="C16" s="7"/>
      <c r="D16" s="9" t="s">
        <v>872</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873</v>
      </c>
      <c r="C19" s="7"/>
      <c r="D19" s="7"/>
      <c r="E19" s="7"/>
      <c r="F19" s="7"/>
      <c r="G19" s="7" t="s">
        <v>874</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875</v>
      </c>
      <c r="E21" s="17" t="s">
        <v>403</v>
      </c>
      <c r="F21" s="17"/>
      <c r="G21" s="15" t="s">
        <v>264</v>
      </c>
      <c r="H21" s="15" t="s">
        <v>875</v>
      </c>
      <c r="I21" s="17" t="s">
        <v>404</v>
      </c>
    </row>
    <row r="22" ht="19.95" customHeight="true" spans="1:9">
      <c r="A22" s="13" t="s">
        <v>262</v>
      </c>
      <c r="B22" s="14" t="s">
        <v>263</v>
      </c>
      <c r="C22" s="15" t="s">
        <v>264</v>
      </c>
      <c r="D22" s="15" t="s">
        <v>876</v>
      </c>
      <c r="E22" s="17" t="s">
        <v>403</v>
      </c>
      <c r="F22" s="17"/>
      <c r="G22" s="15" t="s">
        <v>264</v>
      </c>
      <c r="H22" s="15" t="s">
        <v>876</v>
      </c>
      <c r="I22" s="17" t="s">
        <v>404</v>
      </c>
    </row>
    <row r="23" ht="19.95" customHeight="true" spans="1:9">
      <c r="A23" s="13" t="s">
        <v>262</v>
      </c>
      <c r="B23" s="14" t="s">
        <v>263</v>
      </c>
      <c r="C23" s="15" t="s">
        <v>268</v>
      </c>
      <c r="D23" s="15" t="s">
        <v>877</v>
      </c>
      <c r="E23" s="17" t="s">
        <v>403</v>
      </c>
      <c r="F23" s="17"/>
      <c r="G23" s="15" t="s">
        <v>268</v>
      </c>
      <c r="H23" s="15" t="s">
        <v>877</v>
      </c>
      <c r="I23" s="17" t="s">
        <v>404</v>
      </c>
    </row>
    <row r="24" ht="19.95" customHeight="true" spans="1:9">
      <c r="A24" s="13" t="s">
        <v>262</v>
      </c>
      <c r="B24" s="14" t="s">
        <v>263</v>
      </c>
      <c r="C24" s="15" t="s">
        <v>271</v>
      </c>
      <c r="D24" s="15" t="s">
        <v>272</v>
      </c>
      <c r="E24" s="17" t="s">
        <v>273</v>
      </c>
      <c r="F24" s="17"/>
      <c r="G24" s="15" t="s">
        <v>271</v>
      </c>
      <c r="H24" s="15" t="s">
        <v>272</v>
      </c>
      <c r="I24" s="17" t="s">
        <v>273</v>
      </c>
    </row>
    <row r="25" ht="19.95" customHeight="true" spans="1:9">
      <c r="A25" s="13" t="s">
        <v>262</v>
      </c>
      <c r="B25" s="14" t="s">
        <v>263</v>
      </c>
      <c r="C25" s="15" t="s">
        <v>274</v>
      </c>
      <c r="D25" s="15" t="s">
        <v>275</v>
      </c>
      <c r="E25" s="17" t="s">
        <v>878</v>
      </c>
      <c r="F25" s="17"/>
      <c r="G25" s="15" t="s">
        <v>274</v>
      </c>
      <c r="H25" s="15" t="s">
        <v>275</v>
      </c>
      <c r="I25" s="17" t="s">
        <v>879</v>
      </c>
    </row>
    <row r="26" ht="19.95" customHeight="true" spans="1:9">
      <c r="A26" s="13" t="s">
        <v>262</v>
      </c>
      <c r="B26" s="14" t="s">
        <v>278</v>
      </c>
      <c r="C26" s="15" t="s">
        <v>279</v>
      </c>
      <c r="D26" s="15" t="s">
        <v>880</v>
      </c>
      <c r="E26" s="17" t="s">
        <v>379</v>
      </c>
      <c r="F26" s="17"/>
      <c r="G26" s="15" t="s">
        <v>279</v>
      </c>
      <c r="H26" s="15" t="s">
        <v>880</v>
      </c>
      <c r="I26" s="17" t="s">
        <v>379</v>
      </c>
    </row>
    <row r="27" ht="19.95" customHeight="true" spans="1:9">
      <c r="A27" s="13" t="s">
        <v>262</v>
      </c>
      <c r="B27" s="14" t="s">
        <v>282</v>
      </c>
      <c r="C27" s="15" t="s">
        <v>283</v>
      </c>
      <c r="D27" s="15" t="s">
        <v>284</v>
      </c>
      <c r="E27" s="17" t="s">
        <v>285</v>
      </c>
      <c r="F27" s="17"/>
      <c r="G27" s="15" t="s">
        <v>283</v>
      </c>
      <c r="H27" s="15" t="s">
        <v>284</v>
      </c>
      <c r="I27" s="17" t="s">
        <v>286</v>
      </c>
    </row>
    <row r="28" spans="1:9">
      <c r="A28" s="16"/>
      <c r="B28" s="17"/>
      <c r="C28" s="17"/>
      <c r="D28" s="17"/>
      <c r="E28" s="17"/>
      <c r="F28" s="17"/>
      <c r="G28" s="17"/>
      <c r="H28" s="17"/>
      <c r="I28" s="17"/>
    </row>
    <row r="29" ht="19.95" customHeight="true" spans="1:9">
      <c r="A29" s="4" t="s">
        <v>287</v>
      </c>
      <c r="B29" s="4" t="s">
        <v>288</v>
      </c>
      <c r="C29" s="4"/>
      <c r="D29" s="18" t="s">
        <v>289</v>
      </c>
      <c r="E29" s="6"/>
      <c r="F29" s="4" t="s">
        <v>290</v>
      </c>
      <c r="G29" s="6" t="s">
        <v>288</v>
      </c>
      <c r="H29" s="22" t="s">
        <v>291</v>
      </c>
      <c r="I29" s="6"/>
    </row>
  </sheetData>
  <mergeCells count="53">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B28:I28"/>
    <mergeCell ref="B29:C29"/>
    <mergeCell ref="A21:A27"/>
    <mergeCell ref="B21:B25"/>
    <mergeCell ref="C21:C22"/>
    <mergeCell ref="G21:G22"/>
    <mergeCell ref="A6:C11"/>
  </mergeCells>
  <pageMargins left="0.7" right="0.7" top="0.75" bottom="0.75" header="0.3" footer="0.3"/>
  <pageSetup paperSize="9" scale="72" fitToHeight="0" orientation="portrait"/>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9"/>
  <sheetViews>
    <sheetView workbookViewId="0">
      <selection activeCell="E9" sqref="E9"/>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881</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882</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882</v>
      </c>
      <c r="I10" s="23"/>
    </row>
    <row r="11" ht="30" customHeight="true" spans="1:9">
      <c r="A11" s="4"/>
      <c r="B11" s="4"/>
      <c r="C11" s="4"/>
      <c r="D11" s="6" t="s">
        <v>245</v>
      </c>
      <c r="E11" s="4" t="s">
        <v>233</v>
      </c>
      <c r="F11" s="18" t="s">
        <v>245</v>
      </c>
      <c r="G11" s="18"/>
      <c r="H11" s="5" t="s">
        <v>233</v>
      </c>
      <c r="I11" s="23"/>
    </row>
    <row r="12" ht="39" customHeight="true" spans="1:9">
      <c r="A12" s="7" t="s">
        <v>246</v>
      </c>
      <c r="B12" s="7"/>
      <c r="C12" s="7"/>
      <c r="D12" s="8" t="s">
        <v>883</v>
      </c>
      <c r="E12" s="8"/>
      <c r="F12" s="8"/>
      <c r="G12" s="8"/>
      <c r="H12" s="8"/>
      <c r="I12" s="8"/>
    </row>
    <row r="13" ht="36" customHeight="true" spans="1:9">
      <c r="A13" s="7" t="s">
        <v>248</v>
      </c>
      <c r="B13" s="7"/>
      <c r="C13" s="7"/>
      <c r="D13" s="9" t="s">
        <v>884</v>
      </c>
      <c r="E13" s="9"/>
      <c r="F13" s="9"/>
      <c r="G13" s="9"/>
      <c r="H13" s="9"/>
      <c r="I13" s="9"/>
    </row>
    <row r="14" ht="19.95" customHeight="true" spans="1:9">
      <c r="A14" s="7" t="s">
        <v>250</v>
      </c>
      <c r="B14" s="7"/>
      <c r="C14" s="7"/>
      <c r="D14" s="9" t="s">
        <v>885</v>
      </c>
      <c r="E14" s="9"/>
      <c r="F14" s="9"/>
      <c r="G14" s="9"/>
      <c r="H14" s="9"/>
      <c r="I14" s="9"/>
    </row>
    <row r="15" ht="19.95" customHeight="true" spans="1:9">
      <c r="A15" s="7" t="s">
        <v>251</v>
      </c>
      <c r="B15" s="7"/>
      <c r="C15" s="7"/>
      <c r="D15" s="9" t="s">
        <v>886</v>
      </c>
      <c r="E15" s="9"/>
      <c r="F15" s="9"/>
      <c r="G15" s="9"/>
      <c r="H15" s="9"/>
      <c r="I15" s="9"/>
    </row>
    <row r="16" ht="19.95" customHeight="true" spans="1:9">
      <c r="A16" s="7" t="s">
        <v>253</v>
      </c>
      <c r="B16" s="7"/>
      <c r="C16" s="7"/>
      <c r="D16" s="9" t="s">
        <v>887</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887</v>
      </c>
      <c r="C19" s="7"/>
      <c r="D19" s="7"/>
      <c r="E19" s="7"/>
      <c r="F19" s="7"/>
      <c r="G19" s="7" t="s">
        <v>887</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888</v>
      </c>
      <c r="E21" s="17" t="s">
        <v>889</v>
      </c>
      <c r="F21" s="17"/>
      <c r="G21" s="15" t="s">
        <v>264</v>
      </c>
      <c r="H21" s="15" t="s">
        <v>888</v>
      </c>
      <c r="I21" s="17" t="s">
        <v>890</v>
      </c>
    </row>
    <row r="22" ht="19.95" customHeight="true" spans="1:9">
      <c r="A22" s="13" t="s">
        <v>262</v>
      </c>
      <c r="B22" s="14" t="s">
        <v>263</v>
      </c>
      <c r="C22" s="15" t="s">
        <v>264</v>
      </c>
      <c r="D22" s="15" t="s">
        <v>891</v>
      </c>
      <c r="E22" s="17" t="s">
        <v>889</v>
      </c>
      <c r="F22" s="17"/>
      <c r="G22" s="15" t="s">
        <v>264</v>
      </c>
      <c r="H22" s="15" t="s">
        <v>891</v>
      </c>
      <c r="I22" s="17" t="s">
        <v>890</v>
      </c>
    </row>
    <row r="23" ht="19.95" customHeight="true" spans="1:9">
      <c r="A23" s="13" t="s">
        <v>262</v>
      </c>
      <c r="B23" s="14" t="s">
        <v>263</v>
      </c>
      <c r="C23" s="15" t="s">
        <v>268</v>
      </c>
      <c r="D23" s="15" t="s">
        <v>892</v>
      </c>
      <c r="E23" s="17" t="s">
        <v>893</v>
      </c>
      <c r="F23" s="17"/>
      <c r="G23" s="15" t="s">
        <v>268</v>
      </c>
      <c r="H23" s="15" t="s">
        <v>892</v>
      </c>
      <c r="I23" s="17" t="s">
        <v>893</v>
      </c>
    </row>
    <row r="24" ht="19.95" customHeight="true" spans="1:9">
      <c r="A24" s="13" t="s">
        <v>262</v>
      </c>
      <c r="B24" s="14" t="s">
        <v>263</v>
      </c>
      <c r="C24" s="15" t="s">
        <v>271</v>
      </c>
      <c r="D24" s="15" t="s">
        <v>272</v>
      </c>
      <c r="E24" s="17" t="s">
        <v>273</v>
      </c>
      <c r="F24" s="17"/>
      <c r="G24" s="15" t="s">
        <v>271</v>
      </c>
      <c r="H24" s="15" t="s">
        <v>272</v>
      </c>
      <c r="I24" s="17" t="s">
        <v>273</v>
      </c>
    </row>
    <row r="25" ht="19.95" customHeight="true" spans="1:9">
      <c r="A25" s="13" t="s">
        <v>262</v>
      </c>
      <c r="B25" s="14" t="s">
        <v>263</v>
      </c>
      <c r="C25" s="15" t="s">
        <v>274</v>
      </c>
      <c r="D25" s="15" t="s">
        <v>275</v>
      </c>
      <c r="E25" s="17" t="s">
        <v>894</v>
      </c>
      <c r="F25" s="17"/>
      <c r="G25" s="15" t="s">
        <v>274</v>
      </c>
      <c r="H25" s="15" t="s">
        <v>275</v>
      </c>
      <c r="I25" s="17" t="s">
        <v>895</v>
      </c>
    </row>
    <row r="26" ht="19.95" customHeight="true" spans="1:9">
      <c r="A26" s="13" t="s">
        <v>262</v>
      </c>
      <c r="B26" s="14" t="s">
        <v>278</v>
      </c>
      <c r="C26" s="15" t="s">
        <v>279</v>
      </c>
      <c r="D26" s="15" t="s">
        <v>896</v>
      </c>
      <c r="E26" s="17" t="s">
        <v>897</v>
      </c>
      <c r="F26" s="17"/>
      <c r="G26" s="15" t="s">
        <v>279</v>
      </c>
      <c r="H26" s="15" t="s">
        <v>896</v>
      </c>
      <c r="I26" s="17" t="s">
        <v>897</v>
      </c>
    </row>
    <row r="27" ht="19.95" customHeight="true" spans="1:9">
      <c r="A27" s="13" t="s">
        <v>262</v>
      </c>
      <c r="B27" s="14" t="s">
        <v>282</v>
      </c>
      <c r="C27" s="15" t="s">
        <v>283</v>
      </c>
      <c r="D27" s="15" t="s">
        <v>284</v>
      </c>
      <c r="E27" s="17" t="s">
        <v>285</v>
      </c>
      <c r="F27" s="17"/>
      <c r="G27" s="15" t="s">
        <v>283</v>
      </c>
      <c r="H27" s="15" t="s">
        <v>284</v>
      </c>
      <c r="I27" s="17" t="s">
        <v>286</v>
      </c>
    </row>
    <row r="28" spans="1:9">
      <c r="A28" s="16"/>
      <c r="B28" s="17"/>
      <c r="C28" s="17"/>
      <c r="D28" s="17"/>
      <c r="E28" s="17"/>
      <c r="F28" s="17"/>
      <c r="G28" s="17"/>
      <c r="H28" s="17"/>
      <c r="I28" s="17"/>
    </row>
    <row r="29" ht="19.95" customHeight="true" spans="1:9">
      <c r="A29" s="4" t="s">
        <v>287</v>
      </c>
      <c r="B29" s="4" t="s">
        <v>288</v>
      </c>
      <c r="C29" s="4"/>
      <c r="D29" s="18" t="s">
        <v>289</v>
      </c>
      <c r="E29" s="6"/>
      <c r="F29" s="4" t="s">
        <v>290</v>
      </c>
      <c r="G29" s="6" t="s">
        <v>288</v>
      </c>
      <c r="H29" s="22" t="s">
        <v>291</v>
      </c>
      <c r="I29" s="6"/>
    </row>
  </sheetData>
  <mergeCells count="53">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B28:I28"/>
    <mergeCell ref="B29:C29"/>
    <mergeCell ref="A21:A27"/>
    <mergeCell ref="B21:B25"/>
    <mergeCell ref="C21:C22"/>
    <mergeCell ref="G21:G22"/>
    <mergeCell ref="A6:C11"/>
  </mergeCells>
  <pageMargins left="0.7" right="0.7" top="0.75" bottom="0.75" header="0.3" footer="0.3"/>
  <pageSetup paperSize="9" scale="72" fitToHeight="0"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8"/>
  <sheetViews>
    <sheetView workbookViewId="0">
      <selection activeCell="E9" sqref="E9"/>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898</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899</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900</v>
      </c>
      <c r="I10" s="23"/>
    </row>
    <row r="11" ht="30" customHeight="true" spans="1:9">
      <c r="A11" s="4"/>
      <c r="B11" s="4"/>
      <c r="C11" s="4"/>
      <c r="D11" s="6" t="s">
        <v>245</v>
      </c>
      <c r="E11" s="4" t="s">
        <v>233</v>
      </c>
      <c r="F11" s="18" t="s">
        <v>245</v>
      </c>
      <c r="G11" s="18"/>
      <c r="H11" s="5" t="s">
        <v>233</v>
      </c>
      <c r="I11" s="23"/>
    </row>
    <row r="12" ht="19.95" customHeight="true" spans="1:9">
      <c r="A12" s="7" t="s">
        <v>246</v>
      </c>
      <c r="B12" s="7"/>
      <c r="C12" s="7"/>
      <c r="D12" s="8" t="s">
        <v>901</v>
      </c>
      <c r="E12" s="8"/>
      <c r="F12" s="8"/>
      <c r="G12" s="8"/>
      <c r="H12" s="8"/>
      <c r="I12" s="8"/>
    </row>
    <row r="13" ht="19.95" customHeight="true" spans="1:9">
      <c r="A13" s="7" t="s">
        <v>248</v>
      </c>
      <c r="B13" s="7"/>
      <c r="C13" s="7"/>
      <c r="D13" s="9" t="s">
        <v>902</v>
      </c>
      <c r="E13" s="9"/>
      <c r="F13" s="9"/>
      <c r="G13" s="9"/>
      <c r="H13" s="9"/>
      <c r="I13" s="9"/>
    </row>
    <row r="14" ht="37" customHeight="true" spans="1:9">
      <c r="A14" s="7" t="s">
        <v>250</v>
      </c>
      <c r="B14" s="7"/>
      <c r="C14" s="7"/>
      <c r="D14" s="9" t="s">
        <v>903</v>
      </c>
      <c r="E14" s="9"/>
      <c r="F14" s="9"/>
      <c r="G14" s="9"/>
      <c r="H14" s="9"/>
      <c r="I14" s="9"/>
    </row>
    <row r="15" ht="19.95" customHeight="true" spans="1:9">
      <c r="A15" s="7" t="s">
        <v>251</v>
      </c>
      <c r="B15" s="7"/>
      <c r="C15" s="7"/>
      <c r="D15" s="9" t="s">
        <v>904</v>
      </c>
      <c r="E15" s="9"/>
      <c r="F15" s="9"/>
      <c r="G15" s="9"/>
      <c r="H15" s="9"/>
      <c r="I15" s="9"/>
    </row>
    <row r="16" ht="19.95" customHeight="true" spans="1:9">
      <c r="A16" s="7" t="s">
        <v>253</v>
      </c>
      <c r="B16" s="7"/>
      <c r="C16" s="7"/>
      <c r="D16" s="9" t="s">
        <v>905</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906</v>
      </c>
      <c r="C19" s="7"/>
      <c r="D19" s="7"/>
      <c r="E19" s="7"/>
      <c r="F19" s="7"/>
      <c r="G19" s="7" t="s">
        <v>906</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907</v>
      </c>
      <c r="E21" s="17" t="s">
        <v>336</v>
      </c>
      <c r="F21" s="17"/>
      <c r="G21" s="15" t="s">
        <v>264</v>
      </c>
      <c r="H21" s="15" t="s">
        <v>907</v>
      </c>
      <c r="I21" s="17" t="s">
        <v>337</v>
      </c>
    </row>
    <row r="22" ht="19.95" customHeight="true" spans="1:9">
      <c r="A22" s="13" t="s">
        <v>262</v>
      </c>
      <c r="B22" s="14" t="s">
        <v>263</v>
      </c>
      <c r="C22" s="15" t="s">
        <v>268</v>
      </c>
      <c r="D22" s="15" t="s">
        <v>908</v>
      </c>
      <c r="E22" s="17" t="s">
        <v>909</v>
      </c>
      <c r="F22" s="17"/>
      <c r="G22" s="15" t="s">
        <v>268</v>
      </c>
      <c r="H22" s="15" t="s">
        <v>908</v>
      </c>
      <c r="I22" s="17" t="s">
        <v>910</v>
      </c>
    </row>
    <row r="23" ht="19.95" customHeight="true" spans="1:9">
      <c r="A23" s="13" t="s">
        <v>262</v>
      </c>
      <c r="B23" s="14" t="s">
        <v>263</v>
      </c>
      <c r="C23" s="15" t="s">
        <v>271</v>
      </c>
      <c r="D23" s="15" t="s">
        <v>911</v>
      </c>
      <c r="E23" s="17" t="s">
        <v>909</v>
      </c>
      <c r="F23" s="17"/>
      <c r="G23" s="15" t="s">
        <v>271</v>
      </c>
      <c r="H23" s="15" t="s">
        <v>911</v>
      </c>
      <c r="I23" s="17" t="s">
        <v>910</v>
      </c>
    </row>
    <row r="24" ht="19.95" customHeight="true" spans="1:9">
      <c r="A24" s="13" t="s">
        <v>262</v>
      </c>
      <c r="B24" s="14" t="s">
        <v>263</v>
      </c>
      <c r="C24" s="15" t="s">
        <v>274</v>
      </c>
      <c r="D24" s="15" t="s">
        <v>275</v>
      </c>
      <c r="E24" s="17" t="s">
        <v>912</v>
      </c>
      <c r="F24" s="17"/>
      <c r="G24" s="15" t="s">
        <v>274</v>
      </c>
      <c r="H24" s="15" t="s">
        <v>275</v>
      </c>
      <c r="I24" s="17" t="s">
        <v>913</v>
      </c>
    </row>
    <row r="25" ht="19.95" customHeight="true" spans="1:9">
      <c r="A25" s="13" t="s">
        <v>262</v>
      </c>
      <c r="B25" s="14" t="s">
        <v>278</v>
      </c>
      <c r="C25" s="15" t="s">
        <v>279</v>
      </c>
      <c r="D25" s="15" t="s">
        <v>914</v>
      </c>
      <c r="E25" s="17" t="s">
        <v>361</v>
      </c>
      <c r="F25" s="17"/>
      <c r="G25" s="15" t="s">
        <v>279</v>
      </c>
      <c r="H25" s="15" t="s">
        <v>914</v>
      </c>
      <c r="I25" s="17" t="s">
        <v>361</v>
      </c>
    </row>
    <row r="26" ht="19.95" customHeight="true" spans="1:9">
      <c r="A26" s="13" t="s">
        <v>262</v>
      </c>
      <c r="B26" s="14" t="s">
        <v>282</v>
      </c>
      <c r="C26" s="15" t="s">
        <v>283</v>
      </c>
      <c r="D26" s="15" t="s">
        <v>284</v>
      </c>
      <c r="E26" s="17" t="s">
        <v>285</v>
      </c>
      <c r="F26" s="17"/>
      <c r="G26" s="15" t="s">
        <v>283</v>
      </c>
      <c r="H26" s="15" t="s">
        <v>284</v>
      </c>
      <c r="I26" s="17" t="s">
        <v>286</v>
      </c>
    </row>
    <row r="27" spans="1:9">
      <c r="A27" s="16"/>
      <c r="B27" s="17"/>
      <c r="C27" s="17"/>
      <c r="D27" s="17"/>
      <c r="E27" s="17"/>
      <c r="F27" s="17"/>
      <c r="G27" s="17"/>
      <c r="H27" s="17"/>
      <c r="I27" s="17"/>
    </row>
    <row r="28" ht="19.95" customHeight="true" spans="1:9">
      <c r="A28" s="4" t="s">
        <v>287</v>
      </c>
      <c r="B28" s="4" t="s">
        <v>288</v>
      </c>
      <c r="C28" s="4"/>
      <c r="D28" s="18" t="s">
        <v>289</v>
      </c>
      <c r="E28" s="6"/>
      <c r="F28" s="4" t="s">
        <v>290</v>
      </c>
      <c r="G28" s="6" t="s">
        <v>288</v>
      </c>
      <c r="H28" s="22" t="s">
        <v>291</v>
      </c>
      <c r="I28" s="6"/>
    </row>
  </sheetData>
  <mergeCells count="50">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B27:I27"/>
    <mergeCell ref="B28:C28"/>
    <mergeCell ref="A21:A26"/>
    <mergeCell ref="B21:B24"/>
    <mergeCell ref="A6:C11"/>
  </mergeCells>
  <pageMargins left="0.7" right="0.7" top="0.75" bottom="0.75" header="0.3" footer="0.3"/>
  <pageSetup paperSize="9" scale="72" fitToHeight="0" orientation="portrait"/>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8"/>
  <sheetViews>
    <sheetView workbookViewId="0">
      <selection activeCell="E11" sqref="E11"/>
    </sheetView>
  </sheetViews>
  <sheetFormatPr defaultColWidth="9" defaultRowHeight="13.5"/>
  <cols>
    <col min="1" max="3" width="9" style="1"/>
    <col min="4" max="4" width="25.6666666666667" style="1" customWidth="true"/>
    <col min="5" max="5" width="9" style="1"/>
    <col min="6" max="6" width="12.1083333333333" style="1" customWidth="true"/>
    <col min="7" max="7" width="14.6666666666667" style="1" customWidth="true"/>
    <col min="8" max="8" width="9" style="1"/>
    <col min="9" max="9" width="26.4416666666667" style="1" customWidth="true"/>
    <col min="10" max="16384" width="9" style="1"/>
  </cols>
  <sheetData>
    <row r="1" ht="22.95" customHeight="true" spans="1:9">
      <c r="A1" s="2" t="s">
        <v>219</v>
      </c>
      <c r="B1" s="2"/>
      <c r="C1" s="2"/>
      <c r="D1" s="2"/>
      <c r="E1" s="2"/>
      <c r="F1" s="2"/>
      <c r="G1" s="2"/>
      <c r="H1" s="2"/>
      <c r="I1" s="2"/>
    </row>
    <row r="2" spans="1:9">
      <c r="A2" s="3"/>
      <c r="B2" s="3"/>
      <c r="C2" s="3"/>
      <c r="D2" s="3"/>
      <c r="E2" s="19" t="s">
        <v>220</v>
      </c>
      <c r="F2" s="3" t="s">
        <v>221</v>
      </c>
      <c r="G2" s="20" t="s">
        <v>222</v>
      </c>
      <c r="H2" s="3"/>
      <c r="I2" s="3"/>
    </row>
    <row r="3" ht="19.95" customHeight="true" spans="1:9">
      <c r="A3" s="4" t="s">
        <v>151</v>
      </c>
      <c r="B3" s="4"/>
      <c r="C3" s="4"/>
      <c r="D3" s="5" t="s">
        <v>915</v>
      </c>
      <c r="E3" s="21"/>
      <c r="F3" s="21"/>
      <c r="G3" s="21"/>
      <c r="H3" s="21"/>
      <c r="I3" s="23"/>
    </row>
    <row r="4" ht="19.95" customHeight="true" spans="1:9">
      <c r="A4" s="4" t="s">
        <v>224</v>
      </c>
      <c r="B4" s="4"/>
      <c r="C4" s="4"/>
      <c r="D4" s="4" t="s">
        <v>225</v>
      </c>
      <c r="E4" s="4"/>
      <c r="F4" s="4" t="s">
        <v>226</v>
      </c>
      <c r="G4" s="4"/>
      <c r="H4" s="5" t="s">
        <v>163</v>
      </c>
      <c r="I4" s="23"/>
    </row>
    <row r="5" ht="19.95" customHeight="true" spans="1:9">
      <c r="A5" s="4" t="s">
        <v>227</v>
      </c>
      <c r="B5" s="4"/>
      <c r="C5" s="4"/>
      <c r="D5" s="4" t="s">
        <v>228</v>
      </c>
      <c r="E5" s="4"/>
      <c r="F5" s="4" t="s">
        <v>229</v>
      </c>
      <c r="G5" s="4"/>
      <c r="H5" s="5" t="s">
        <v>230</v>
      </c>
      <c r="I5" s="23"/>
    </row>
    <row r="6" ht="30" customHeight="true" spans="1:9">
      <c r="A6" s="4" t="s">
        <v>231</v>
      </c>
      <c r="B6" s="4"/>
      <c r="C6" s="4"/>
      <c r="D6" s="4" t="s">
        <v>232</v>
      </c>
      <c r="E6" s="4" t="s">
        <v>233</v>
      </c>
      <c r="F6" s="4" t="s">
        <v>234</v>
      </c>
      <c r="G6" s="4"/>
      <c r="H6" s="5" t="s">
        <v>916</v>
      </c>
      <c r="I6" s="23"/>
    </row>
    <row r="7" ht="30" customHeight="true" spans="1:9">
      <c r="A7" s="4"/>
      <c r="B7" s="4"/>
      <c r="C7" s="4"/>
      <c r="D7" s="6" t="s">
        <v>236</v>
      </c>
      <c r="E7" s="4" t="s">
        <v>233</v>
      </c>
      <c r="F7" s="18" t="s">
        <v>237</v>
      </c>
      <c r="G7" s="18"/>
      <c r="H7" s="5" t="s">
        <v>233</v>
      </c>
      <c r="I7" s="23"/>
    </row>
    <row r="8" ht="30" customHeight="true" spans="1:9">
      <c r="A8" s="4"/>
      <c r="B8" s="4"/>
      <c r="C8" s="4"/>
      <c r="D8" s="6" t="s">
        <v>238</v>
      </c>
      <c r="E8" s="4" t="s">
        <v>233</v>
      </c>
      <c r="F8" s="18" t="s">
        <v>239</v>
      </c>
      <c r="G8" s="18"/>
      <c r="H8" s="5" t="s">
        <v>233</v>
      </c>
      <c r="I8" s="23"/>
    </row>
    <row r="9" ht="30" customHeight="true" spans="1:9">
      <c r="A9" s="4"/>
      <c r="B9" s="4"/>
      <c r="C9" s="4"/>
      <c r="D9" s="6" t="s">
        <v>240</v>
      </c>
      <c r="E9" s="4" t="s">
        <v>233</v>
      </c>
      <c r="F9" s="18" t="s">
        <v>241</v>
      </c>
      <c r="G9" s="18"/>
      <c r="H9" s="5" t="s">
        <v>233</v>
      </c>
      <c r="I9" s="23"/>
    </row>
    <row r="10" ht="30" customHeight="true" spans="1:9">
      <c r="A10" s="4"/>
      <c r="B10" s="4"/>
      <c r="C10" s="4"/>
      <c r="D10" s="6" t="s">
        <v>242</v>
      </c>
      <c r="E10" s="4" t="s">
        <v>233</v>
      </c>
      <c r="F10" s="4" t="s">
        <v>243</v>
      </c>
      <c r="G10" s="4"/>
      <c r="H10" s="5" t="s">
        <v>916</v>
      </c>
      <c r="I10" s="23"/>
    </row>
    <row r="11" ht="30" customHeight="true" spans="1:9">
      <c r="A11" s="4"/>
      <c r="B11" s="4"/>
      <c r="C11" s="4"/>
      <c r="D11" s="6" t="s">
        <v>245</v>
      </c>
      <c r="E11" s="4" t="s">
        <v>233</v>
      </c>
      <c r="F11" s="18" t="s">
        <v>245</v>
      </c>
      <c r="G11" s="18"/>
      <c r="H11" s="5" t="s">
        <v>233</v>
      </c>
      <c r="I11" s="23"/>
    </row>
    <row r="12" ht="19.95" customHeight="true" spans="1:9">
      <c r="A12" s="7" t="s">
        <v>246</v>
      </c>
      <c r="B12" s="7"/>
      <c r="C12" s="7"/>
      <c r="D12" s="8" t="s">
        <v>917</v>
      </c>
      <c r="E12" s="8"/>
      <c r="F12" s="8"/>
      <c r="G12" s="8"/>
      <c r="H12" s="8"/>
      <c r="I12" s="8"/>
    </row>
    <row r="13" ht="19.95" customHeight="true" spans="1:9">
      <c r="A13" s="7" t="s">
        <v>248</v>
      </c>
      <c r="B13" s="7"/>
      <c r="C13" s="7"/>
      <c r="D13" s="9" t="s">
        <v>918</v>
      </c>
      <c r="E13" s="9"/>
      <c r="F13" s="9"/>
      <c r="G13" s="9"/>
      <c r="H13" s="9"/>
      <c r="I13" s="9"/>
    </row>
    <row r="14" ht="19.95" customHeight="true" spans="1:9">
      <c r="A14" s="7" t="s">
        <v>250</v>
      </c>
      <c r="B14" s="7"/>
      <c r="C14" s="7"/>
      <c r="D14" s="9" t="s">
        <v>919</v>
      </c>
      <c r="E14" s="9"/>
      <c r="F14" s="9"/>
      <c r="G14" s="9"/>
      <c r="H14" s="9"/>
      <c r="I14" s="9"/>
    </row>
    <row r="15" ht="19.95" customHeight="true" spans="1:9">
      <c r="A15" s="7" t="s">
        <v>251</v>
      </c>
      <c r="B15" s="7"/>
      <c r="C15" s="7"/>
      <c r="D15" s="9" t="s">
        <v>920</v>
      </c>
      <c r="E15" s="9"/>
      <c r="F15" s="9"/>
      <c r="G15" s="9"/>
      <c r="H15" s="9"/>
      <c r="I15" s="9"/>
    </row>
    <row r="16" ht="19.95" customHeight="true" spans="1:9">
      <c r="A16" s="7" t="s">
        <v>253</v>
      </c>
      <c r="B16" s="7"/>
      <c r="C16" s="7"/>
      <c r="D16" s="9" t="s">
        <v>921</v>
      </c>
      <c r="E16" s="9"/>
      <c r="F16" s="9"/>
      <c r="G16" s="9"/>
      <c r="H16" s="9"/>
      <c r="I16" s="9"/>
    </row>
    <row r="17" spans="1:9">
      <c r="A17" s="10"/>
      <c r="B17" s="10"/>
      <c r="C17" s="10"/>
      <c r="D17" s="10"/>
      <c r="E17" s="10"/>
      <c r="F17" s="10"/>
      <c r="G17" s="10"/>
      <c r="H17" s="10"/>
      <c r="I17" s="10"/>
    </row>
    <row r="18" ht="19.95" customHeight="true" spans="1:9">
      <c r="A18" s="7" t="s">
        <v>255</v>
      </c>
      <c r="B18" s="7"/>
      <c r="C18" s="7"/>
      <c r="D18" s="7"/>
      <c r="E18" s="7"/>
      <c r="F18" s="7"/>
      <c r="G18" s="7" t="s">
        <v>256</v>
      </c>
      <c r="H18" s="7"/>
      <c r="I18" s="7"/>
    </row>
    <row r="19" ht="55.5" spans="1:9">
      <c r="A19" s="11" t="s">
        <v>257</v>
      </c>
      <c r="B19" s="7" t="s">
        <v>922</v>
      </c>
      <c r="C19" s="7"/>
      <c r="D19" s="7"/>
      <c r="E19" s="7"/>
      <c r="F19" s="7"/>
      <c r="G19" s="7" t="s">
        <v>922</v>
      </c>
      <c r="H19" s="7"/>
      <c r="I19" s="7"/>
    </row>
    <row r="20" spans="1:9">
      <c r="A20" s="6"/>
      <c r="B20" s="12" t="s">
        <v>258</v>
      </c>
      <c r="C20" s="12" t="s">
        <v>259</v>
      </c>
      <c r="D20" s="12" t="s">
        <v>260</v>
      </c>
      <c r="E20" s="12" t="s">
        <v>261</v>
      </c>
      <c r="F20" s="12"/>
      <c r="G20" s="12" t="s">
        <v>259</v>
      </c>
      <c r="H20" s="12" t="s">
        <v>260</v>
      </c>
      <c r="I20" s="12" t="s">
        <v>261</v>
      </c>
    </row>
    <row r="21" ht="19.95" customHeight="true" spans="1:9">
      <c r="A21" s="13" t="s">
        <v>262</v>
      </c>
      <c r="B21" s="14" t="s">
        <v>263</v>
      </c>
      <c r="C21" s="15" t="s">
        <v>264</v>
      </c>
      <c r="D21" s="15" t="s">
        <v>923</v>
      </c>
      <c r="E21" s="17" t="s">
        <v>924</v>
      </c>
      <c r="F21" s="17"/>
      <c r="G21" s="15" t="s">
        <v>264</v>
      </c>
      <c r="H21" s="15" t="s">
        <v>923</v>
      </c>
      <c r="I21" s="17" t="s">
        <v>925</v>
      </c>
    </row>
    <row r="22" ht="19.95" customHeight="true" spans="1:9">
      <c r="A22" s="13" t="s">
        <v>262</v>
      </c>
      <c r="B22" s="14" t="s">
        <v>263</v>
      </c>
      <c r="C22" s="15" t="s">
        <v>268</v>
      </c>
      <c r="D22" s="15" t="s">
        <v>926</v>
      </c>
      <c r="E22" s="17" t="s">
        <v>403</v>
      </c>
      <c r="F22" s="17"/>
      <c r="G22" s="15" t="s">
        <v>268</v>
      </c>
      <c r="H22" s="15" t="s">
        <v>926</v>
      </c>
      <c r="I22" s="17" t="s">
        <v>404</v>
      </c>
    </row>
    <row r="23" ht="19.95" customHeight="true" spans="1:9">
      <c r="A23" s="13" t="s">
        <v>262</v>
      </c>
      <c r="B23" s="14" t="s">
        <v>263</v>
      </c>
      <c r="C23" s="15" t="s">
        <v>271</v>
      </c>
      <c r="D23" s="15" t="s">
        <v>529</v>
      </c>
      <c r="E23" s="17" t="s">
        <v>273</v>
      </c>
      <c r="F23" s="17"/>
      <c r="G23" s="15" t="s">
        <v>271</v>
      </c>
      <c r="H23" s="15" t="s">
        <v>529</v>
      </c>
      <c r="I23" s="17" t="s">
        <v>273</v>
      </c>
    </row>
    <row r="24" ht="19.95" customHeight="true" spans="1:9">
      <c r="A24" s="13" t="s">
        <v>262</v>
      </c>
      <c r="B24" s="14" t="s">
        <v>263</v>
      </c>
      <c r="C24" s="15" t="s">
        <v>274</v>
      </c>
      <c r="D24" s="15" t="s">
        <v>927</v>
      </c>
      <c r="E24" s="17" t="s">
        <v>403</v>
      </c>
      <c r="F24" s="17"/>
      <c r="G24" s="15" t="s">
        <v>274</v>
      </c>
      <c r="H24" s="15" t="s">
        <v>927</v>
      </c>
      <c r="I24" s="17" t="s">
        <v>404</v>
      </c>
    </row>
    <row r="25" ht="19.95" customHeight="true" spans="1:9">
      <c r="A25" s="13" t="s">
        <v>262</v>
      </c>
      <c r="B25" s="14" t="s">
        <v>278</v>
      </c>
      <c r="C25" s="15" t="s">
        <v>279</v>
      </c>
      <c r="D25" s="15" t="s">
        <v>928</v>
      </c>
      <c r="E25" s="17" t="s">
        <v>281</v>
      </c>
      <c r="F25" s="17"/>
      <c r="G25" s="15" t="s">
        <v>279</v>
      </c>
      <c r="H25" s="15" t="s">
        <v>928</v>
      </c>
      <c r="I25" s="17" t="s">
        <v>281</v>
      </c>
    </row>
    <row r="26" ht="19.95" customHeight="true" spans="1:9">
      <c r="A26" s="13" t="s">
        <v>262</v>
      </c>
      <c r="B26" s="14" t="s">
        <v>282</v>
      </c>
      <c r="C26" s="15" t="s">
        <v>283</v>
      </c>
      <c r="D26" s="15" t="s">
        <v>929</v>
      </c>
      <c r="E26" s="17" t="s">
        <v>930</v>
      </c>
      <c r="F26" s="17"/>
      <c r="G26" s="15" t="s">
        <v>283</v>
      </c>
      <c r="H26" s="15" t="s">
        <v>929</v>
      </c>
      <c r="I26" s="17" t="s">
        <v>910</v>
      </c>
    </row>
    <row r="27" spans="1:9">
      <c r="A27" s="16"/>
      <c r="B27" s="17"/>
      <c r="C27" s="17"/>
      <c r="D27" s="17"/>
      <c r="E27" s="17"/>
      <c r="F27" s="17"/>
      <c r="G27" s="17"/>
      <c r="H27" s="17"/>
      <c r="I27" s="17"/>
    </row>
    <row r="28" ht="19.95" customHeight="true" spans="1:9">
      <c r="A28" s="4" t="s">
        <v>287</v>
      </c>
      <c r="B28" s="4" t="s">
        <v>288</v>
      </c>
      <c r="C28" s="4"/>
      <c r="D28" s="18" t="s">
        <v>289</v>
      </c>
      <c r="E28" s="6"/>
      <c r="F28" s="4" t="s">
        <v>290</v>
      </c>
      <c r="G28" s="6" t="s">
        <v>288</v>
      </c>
      <c r="H28" s="22" t="s">
        <v>291</v>
      </c>
      <c r="I28" s="6"/>
    </row>
  </sheetData>
  <mergeCells count="50">
    <mergeCell ref="A1:I1"/>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B27:I27"/>
    <mergeCell ref="B28:C28"/>
    <mergeCell ref="A21:A26"/>
    <mergeCell ref="B21:B24"/>
    <mergeCell ref="A6:C11"/>
  </mergeCells>
  <pageMargins left="0.7" right="0.7" top="0.75" bottom="0.75" header="0.3" footer="0.3"/>
  <pageSetup paperSize="9" scale="72"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54</vt:i4>
      </vt:variant>
    </vt:vector>
  </HeadingPairs>
  <TitlesOfParts>
    <vt:vector size="54" baseType="lpstr">
      <vt:lpstr>部门收支总表</vt:lpstr>
      <vt:lpstr>部门收入报表</vt:lpstr>
      <vt:lpstr>部门支出总表</vt:lpstr>
      <vt:lpstr>财政拨款收支总表</vt:lpstr>
      <vt:lpstr>一般公共预算支出情况表</vt:lpstr>
      <vt:lpstr>一般公共预算基本支出分经济科目表</vt:lpstr>
      <vt:lpstr>政府性基金收入</vt:lpstr>
      <vt:lpstr>政府性基金支出</vt:lpstr>
      <vt:lpstr>政府采购预算资金明细表</vt:lpstr>
      <vt:lpstr>机关运行经费</vt:lpstr>
      <vt:lpstr>三公经费预算资金明细</vt:lpstr>
      <vt:lpstr>2019年度城乡建设用地增减挂钩古城镇等8个乡镇项目区实施方案</vt:lpstr>
      <vt:lpstr>2019年度城乡建设用地增减挂钩南辛店乡等8个乡镇项目区实施方</vt:lpstr>
      <vt:lpstr>2019年度精神文明奖 </vt:lpstr>
      <vt:lpstr>2020年度耕地质量等别更新工作 </vt:lpstr>
      <vt:lpstr>编制地质灾害防治“十四五”规划 </vt:lpstr>
      <vt:lpstr>不动产存量房转移登记测量费 </vt:lpstr>
      <vt:lpstr>耕地质量等别更新评价费 </vt:lpstr>
      <vt:lpstr>购买不动产权证书（证明）费用 </vt:lpstr>
      <vt:lpstr>农村地质灾害治理搬迁配套 </vt:lpstr>
      <vt:lpstr>农村乱占耕地建房摸排工作 </vt:lpstr>
      <vt:lpstr>农村宅基地和集体建设用地使用权房地一体不动产登记项目1期资金 </vt:lpstr>
      <vt:lpstr>日常工作经费 </vt:lpstr>
      <vt:lpstr>社会稳定风险评估 </vt:lpstr>
      <vt:lpstr>土地评估费、土地招拍挂代理费 </vt:lpstr>
      <vt:lpstr>土地征收成片开发方案编制费用 </vt:lpstr>
      <vt:lpstr>退役人员工资 </vt:lpstr>
      <vt:lpstr>卫片核查费用 </vt:lpstr>
      <vt:lpstr>乡镇级国土空间规划编制（12个乡镇） </vt:lpstr>
      <vt:lpstr>襄汾土地利用总体规划（2006-2020年）规划修改编制 </vt:lpstr>
      <vt:lpstr>襄汾县2019年度城乡建设用地增减挂钩建新区实施方案编制费 </vt:lpstr>
      <vt:lpstr>襄汾县城镇低效用地再开发规划成果2020年度更新 </vt:lpstr>
      <vt:lpstr>襄汾县第三次国土调查耕地质量分类项目 </vt:lpstr>
      <vt:lpstr>襄汾县第三次全国土地调查 </vt:lpstr>
      <vt:lpstr>襄汾县公共安全防护专项规划 </vt:lpstr>
      <vt:lpstr>襄汾县国土空间总体规划（2020-2035年） </vt:lpstr>
      <vt:lpstr>襄汾县国有建设用地标定地价、集体建设用地和农用地基准地价制订 </vt:lpstr>
      <vt:lpstr>襄汾县基础测绘项目 </vt:lpstr>
      <vt:lpstr>襄汾县经济技术开发区勘测定界工作项目 </vt:lpstr>
      <vt:lpstr>襄汾县区域地质灾害危险性评估报告 </vt:lpstr>
      <vt:lpstr>襄汾县生态保护红线、永久基本农田保护红线划定编制 </vt:lpstr>
      <vt:lpstr>襄汾县实用性村庄规划编制（10个村） </vt:lpstr>
      <vt:lpstr>襄汾县土地变更调查项目 </vt:lpstr>
      <vt:lpstr>襄汾县土地整治规划（2016-2020年）修改编制 </vt:lpstr>
      <vt:lpstr>襄汾县新城镇、邓庄镇、南贾镇土地利用总体规划（2006-202</vt:lpstr>
      <vt:lpstr>襄汾县压覆重要矿产资源调查报告 </vt:lpstr>
      <vt:lpstr>襄汾县要素设施配置专项规划 </vt:lpstr>
      <vt:lpstr>襄汾县永久基本农田整改补划及储备区划定工作 </vt:lpstr>
      <vt:lpstr>襄汾县中心城区三维建模项目 </vt:lpstr>
      <vt:lpstr>襄汾县资源保护与利用专项规划 </vt:lpstr>
      <vt:lpstr>襄汾县总体城市设计 </vt:lpstr>
      <vt:lpstr>增减挂钩清理检查数据建立及汇交工作经费 </vt:lpstr>
      <vt:lpstr>执法监察指挥平台 </vt:lpstr>
      <vt:lpstr>自收自支人员工资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ZRZY</dc:creator>
  <cp:lastModifiedBy>kylin</cp:lastModifiedBy>
  <dcterms:created xsi:type="dcterms:W3CDTF">2022-08-30T01:20:00Z</dcterms:created>
  <dcterms:modified xsi:type="dcterms:W3CDTF">2024-01-26T17:45:07Z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A313384F6E6F49A1B4859561C05550E5</vt:lpwstr>
  </property>
  <property fmtid="{D5CDD505-2E9C-101B-9397-08002B2CF9AE}" pid="3" name="KSOProductBuildVer">
    <vt:lpwstr>2052-11.8.2.10422</vt:lpwstr>
  </property>
</Properties>
</file>