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部门收支总表" sheetId="2" r:id="rId1"/>
    <sheet name="部门收入报表" sheetId="3" r:id="rId2"/>
    <sheet name="部门支出总表" sheetId="4" r:id="rId3"/>
    <sheet name="财政拨款收支总表" sheetId="5" r:id="rId4"/>
    <sheet name="一般公共预算支出情况表" sheetId="6" r:id="rId5"/>
    <sheet name="一般公共预算基本支出分经济科目表" sheetId="7" r:id="rId6"/>
    <sheet name="政府性基金收入" sheetId="8" r:id="rId7"/>
    <sheet name="政府性基金支出" sheetId="9" r:id="rId8"/>
    <sheet name="政府采购预算资金明细表" sheetId="10" r:id="rId9"/>
    <sheet name="机关运行经费" sheetId="11" r:id="rId10"/>
    <sheet name="三公经费预算资金明细" sheetId="12" r:id="rId11"/>
    <sheet name="储备地费用 " sheetId="13" r:id="rId12"/>
    <sheet name="储备地费用-耕地占用税 " sheetId="14" r:id="rId13"/>
    <sheet name="储备地费用-开发区新城镇桥子沟村、古城庄村、邓庄镇南梁村征地补" sheetId="15" r:id="rId14"/>
  </sheets>
  <definedNames>
    <definedName name="_xlnm.Print_Titles" localSheetId="0">部门收支总表!$A:$D,部门收支总表!$1:$5</definedName>
    <definedName name="_xlnm.Print_Titles" localSheetId="1">部门收入报表!$A:$G,部门收入报表!$1:$5</definedName>
    <definedName name="_xlnm.Print_Titles" localSheetId="2">部门支出总表!$A:$E,部门支出总表!$1:$5</definedName>
    <definedName name="_xlnm.Print_Titles" localSheetId="3">财政拨款收支总表!$A:$F,财政拨款收支总表!$1:$6</definedName>
    <definedName name="_xlnm.Print_Titles" localSheetId="4">一般公共预算支出情况表!$A:$E,一般公共预算支出情况表!$1:$5</definedName>
    <definedName name="_xlnm.Print_Titles" localSheetId="5">一般公共预算基本支出分经济科目表!$A:$C,一般公共预算基本支出分经济科目表!$1:$4</definedName>
    <definedName name="_xlnm.Print_Titles" localSheetId="6">政府性基金收入!$A:$E,政府性基金收入!$1:$5</definedName>
    <definedName name="_xlnm.Print_Titles" localSheetId="7">政府性基金支出!$A:$E,政府性基金支出!$1:$5</definedName>
    <definedName name="_xlnm.Print_Titles" localSheetId="9">机关运行经费!$A:$B,机关运行经费!$1:$4</definedName>
  </definedNames>
  <calcPr calcId="144525"/>
</workbook>
</file>

<file path=xl/sharedStrings.xml><?xml version="1.0" encoding="utf-8"?>
<sst xmlns="http://schemas.openxmlformats.org/spreadsheetml/2006/main" count="727" uniqueCount="276">
  <si>
    <t>预算公开表1</t>
  </si>
  <si>
    <t>2021年预算收支总表</t>
  </si>
  <si>
    <t>单位：万元</t>
  </si>
  <si>
    <t>收入</t>
  </si>
  <si>
    <t>支出</t>
  </si>
  <si>
    <t>项目</t>
  </si>
  <si>
    <t>2021年</t>
  </si>
  <si>
    <t>一、一般公共预算</t>
  </si>
  <si>
    <t>一般公共服务支出</t>
  </si>
  <si>
    <t>二、纳入预算管理的政府性基金</t>
  </si>
  <si>
    <t>外交支出</t>
  </si>
  <si>
    <t>三、财政专户管理资金</t>
  </si>
  <si>
    <t>国防支出</t>
  </si>
  <si>
    <t>四、国有资本经营预算资金</t>
  </si>
  <si>
    <t>公共安全支出</t>
  </si>
  <si>
    <t>五、单位资金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</si>
  <si>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</si>
  <si>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</si>
  <si>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</si>
  <si>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</si>
  <si>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</si>
  <si>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</si>
  <si>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</si>
  <si>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</si>
  <si>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</si>
  <si>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</si>
  <si>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</si>
  <si>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</si>
  <si>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</si>
  <si>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</si>
  <si>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</si>
  <si>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</si>
  <si>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</si>
  <si>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</si>
  <si>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</si>
  <si>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</si>
  <si>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</si>
  <si>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</si>
  <si>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</si>
  <si>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</si>
  <si>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</si>
  <si>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</si>
  <si>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本年收入合计</t>
  </si>
  <si>
    <t>本年支出合计</t>
  </si>
  <si>
    <t>预算公开表2</t>
  </si>
  <si>
    <t>2021年预算收入总表</t>
  </si>
  <si>
    <t>2021年预算数</t>
  </si>
  <si>
    <t>科目编码</t>
  </si>
  <si>
    <t>科目名称</t>
  </si>
  <si>
    <t>一般公共预算</t>
  </si>
  <si>
    <t>政府性基金</t>
  </si>
  <si>
    <t>财政专户管理资金</t>
  </si>
  <si>
    <t>国有资本经营预算资金</t>
  </si>
  <si>
    <t>单位资金</t>
  </si>
  <si>
    <t>合计</t>
  </si>
  <si>
    <t>208</t>
  </si>
  <si>
    <t>　05</t>
  </si>
  <si>
    <t>　行政事业单位养老支出</t>
  </si>
  <si>
    <t>　　02</t>
  </si>
  <si>
    <t>　　事业单位离退休</t>
  </si>
  <si>
    <t>　　05</t>
  </si>
  <si>
    <t>　　机关事业单位基本养老保险缴费支出</t>
  </si>
  <si>
    <t>　27</t>
  </si>
  <si>
    <t>　财政对其他社会保险基金的补助</t>
  </si>
  <si>
    <t>　　01</t>
  </si>
  <si>
    <t>　　财政对失业保险基金的补助</t>
  </si>
  <si>
    <t>　　财政对工伤保险基金的补助</t>
  </si>
  <si>
    <t>210</t>
  </si>
  <si>
    <t>　12</t>
  </si>
  <si>
    <t>　财政对基本医疗保险基金的补助</t>
  </si>
  <si>
    <t>　　财政对职工基本医疗保险基金的补助</t>
  </si>
  <si>
    <t>　99</t>
  </si>
  <si>
    <t>　其他卫生健康支出</t>
  </si>
  <si>
    <t>　　99</t>
  </si>
  <si>
    <t>　　其他卫生健康支出</t>
  </si>
  <si>
    <t>212</t>
  </si>
  <si>
    <t>　08</t>
  </si>
  <si>
    <t>　国有土地使用权出让收入安排的支出</t>
  </si>
  <si>
    <t>　　征地和拆迁补偿支出</t>
  </si>
  <si>
    <t>　　其他国有土地使用权出让收入安排的支出</t>
  </si>
  <si>
    <t>　10</t>
  </si>
  <si>
    <t>　国有土地收益基金安排的支出</t>
  </si>
  <si>
    <t>　　其他国有土地收益基金支出</t>
  </si>
  <si>
    <t>220</t>
  </si>
  <si>
    <t>　01</t>
  </si>
  <si>
    <t>　自然资源事务</t>
  </si>
  <si>
    <t>　　50</t>
  </si>
  <si>
    <t>　　事业运行</t>
  </si>
  <si>
    <t>221</t>
  </si>
  <si>
    <t>　02</t>
  </si>
  <si>
    <t>　住房改革支出</t>
  </si>
  <si>
    <t>　　住房公积金</t>
  </si>
  <si>
    <t>预算公开表3</t>
  </si>
  <si>
    <t>2021年预算支出总表</t>
  </si>
  <si>
    <t>基本支出</t>
  </si>
  <si>
    <t>项目支出</t>
  </si>
  <si>
    <t>预算公开表4</t>
  </si>
  <si>
    <t>2021年财政拨款收支总表</t>
  </si>
  <si>
    <t>金额</t>
  </si>
  <si>
    <t>小计</t>
  </si>
  <si>
    <t>预算公开表5</t>
  </si>
  <si>
    <t>2021年一般预算支出预算表</t>
  </si>
  <si>
    <t>预算公开表6</t>
  </si>
  <si>
    <t>一般公共预算安排基本支出分经济科目表</t>
  </si>
  <si>
    <t>经济科目名称</t>
  </si>
  <si>
    <t>预算数</t>
  </si>
  <si>
    <t>备注</t>
  </si>
  <si>
    <t>工资福利支出</t>
  </si>
  <si>
    <t>　基本工资</t>
  </si>
  <si>
    <t>　津贴补贴</t>
  </si>
  <si>
    <t>　绩效工资</t>
  </si>
  <si>
    <t>　机关事业单位基本养老保险缴费</t>
  </si>
  <si>
    <t>　职工基本医疗保险缴费</t>
  </si>
  <si>
    <t>　其他社会保障缴费</t>
  </si>
  <si>
    <t>　住房公积金</t>
  </si>
  <si>
    <t>　其他工资福利支出</t>
  </si>
  <si>
    <t>商品和服务支出</t>
  </si>
  <si>
    <t>　邮电费</t>
  </si>
  <si>
    <t>对个人和家庭的补助</t>
  </si>
  <si>
    <t>　退休费</t>
  </si>
  <si>
    <t>预算公开表7</t>
  </si>
  <si>
    <t>2021年政府性基金预算收入表</t>
  </si>
  <si>
    <t>单位:万元</t>
  </si>
  <si>
    <t>　征地和拆迁补偿支出</t>
  </si>
  <si>
    <t>　其他国有土地收益基金支出</t>
  </si>
  <si>
    <t>预算公开表8</t>
  </si>
  <si>
    <t>2021年政府性基金预算支出预算表</t>
  </si>
  <si>
    <t>预算公开表9</t>
  </si>
  <si>
    <t>政府采购预算资金明细表</t>
  </si>
  <si>
    <t>单位编码</t>
  </si>
  <si>
    <t>单位名称</t>
  </si>
  <si>
    <t>项目名称</t>
  </si>
  <si>
    <t>支出经济分类科目名称</t>
  </si>
  <si>
    <t>采购品目</t>
  </si>
  <si>
    <t>数量</t>
  </si>
  <si>
    <t>计量单位</t>
  </si>
  <si>
    <t>资金来源</t>
  </si>
  <si>
    <t>预算总计</t>
  </si>
  <si>
    <t>政府预算资金</t>
  </si>
  <si>
    <t>政府预算资金合计</t>
  </si>
  <si>
    <t>一般公共预算资金</t>
  </si>
  <si>
    <t>政府性基金预算资金</t>
  </si>
  <si>
    <t>410</t>
  </si>
  <si>
    <t>襄汾县自然资源局</t>
  </si>
  <si>
    <t>　410002</t>
  </si>
  <si>
    <t>　襄汾县土地收购储备中心</t>
  </si>
  <si>
    <t>　　410002013</t>
  </si>
  <si>
    <t>　　襄汾县土地收购储备中心</t>
  </si>
  <si>
    <t>　　　项目支出</t>
  </si>
  <si>
    <t>　　　　储备地费用</t>
  </si>
  <si>
    <t>[30227]委托业务费</t>
  </si>
  <si>
    <t>C0908-其他专业技术服务</t>
  </si>
  <si>
    <t>预算公开表10</t>
  </si>
  <si>
    <t>2021年机关运行经费预算财政拨款情况统计表</t>
  </si>
  <si>
    <t>三公经费预算资金明细表</t>
  </si>
  <si>
    <t>三公经费总计</t>
  </si>
  <si>
    <t>因公出国（境）费</t>
  </si>
  <si>
    <t>公务接待费</t>
  </si>
  <si>
    <t>公务用车费</t>
  </si>
  <si>
    <t>会议费</t>
  </si>
  <si>
    <t>培训费</t>
  </si>
  <si>
    <t>公务用车费小计</t>
  </si>
  <si>
    <t>公务用车运行维护费</t>
  </si>
  <si>
    <t>公务用车购置费</t>
  </si>
  <si>
    <t>襄汾县预算部门（单位）项目支出绩效目标申报表</t>
  </si>
  <si>
    <t>（</t>
  </si>
  <si>
    <t>2021</t>
  </si>
  <si>
    <t>年度）</t>
  </si>
  <si>
    <t>储备地费用</t>
  </si>
  <si>
    <t>主管部门及代码</t>
  </si>
  <si>
    <t>襄汾县土地收购储备中心-410002</t>
  </si>
  <si>
    <t>实施单位</t>
  </si>
  <si>
    <t>襄汾县土地收购储备中心</t>
  </si>
  <si>
    <t>项目属性</t>
  </si>
  <si>
    <t>新增项目</t>
  </si>
  <si>
    <t>项目期</t>
  </si>
  <si>
    <t>1年</t>
  </si>
  <si>
    <t>项目资金
（万元）</t>
  </si>
  <si>
    <t>实施期资金总额：</t>
  </si>
  <si>
    <t>0.0</t>
  </si>
  <si>
    <t xml:space="preserve"> 年度资金总额：</t>
  </si>
  <si>
    <t>31000</t>
  </si>
  <si>
    <t xml:space="preserve">    其中：中央财政资金</t>
  </si>
  <si>
    <t xml:space="preserve">     其中：中央财政资金</t>
  </si>
  <si>
    <t xml:space="preserve">          省级财政资金</t>
  </si>
  <si>
    <t xml:space="preserve">           省级财政资金</t>
  </si>
  <si>
    <t xml:space="preserve">          市县（区）财政资金</t>
  </si>
  <si>
    <t xml:space="preserve">           市级财政资金</t>
  </si>
  <si>
    <t xml:space="preserve">   县级（区、县级市）财政资金</t>
  </si>
  <si>
    <t xml:space="preserve">    县级（区、县级市）财政资金</t>
  </si>
  <si>
    <t>31000.0</t>
  </si>
  <si>
    <t xml:space="preserve">           单位自筹</t>
  </si>
  <si>
    <t>项目概况</t>
  </si>
  <si>
    <t>县域内拟征收工业、商住、交通等项目用地</t>
  </si>
  <si>
    <t>立项依据</t>
  </si>
  <si>
    <t>土地储备管理办法</t>
  </si>
  <si>
    <t>项目设立必要性</t>
  </si>
  <si>
    <t>保障县域内用地项目落地</t>
  </si>
  <si>
    <t>保证项目实施的制度、措施</t>
  </si>
  <si>
    <t>土地储备管理办法 、 《关于研究新城镇城区征地工作的专题会议纪要》</t>
  </si>
  <si>
    <t>项目实施计划</t>
  </si>
  <si>
    <t>第一季度拟征收土地面积143.71亩，第二季度拟征收土地80亩，第三季度拟征收土地80亩，第四季度拟征收土地135亩</t>
  </si>
  <si>
    <t>实施期目标</t>
  </si>
  <si>
    <t>年度目标</t>
  </si>
  <si>
    <t>总体目标</t>
  </si>
  <si>
    <t>确保县域内及开发区工业、商业、住宅、交通等项目用地及时征收</t>
  </si>
  <si>
    <t>一级指标</t>
  </si>
  <si>
    <t>二级指标</t>
  </si>
  <si>
    <t>三级指标</t>
  </si>
  <si>
    <t>指标值</t>
  </si>
  <si>
    <t>绩效指标</t>
  </si>
  <si>
    <t>产出指标</t>
  </si>
  <si>
    <t>数量指标</t>
  </si>
  <si>
    <t>完成征收工作</t>
  </si>
  <si>
    <t>146.71亩</t>
  </si>
  <si>
    <t>&lt;=146.71亩</t>
  </si>
  <si>
    <t>质量指标</t>
  </si>
  <si>
    <t>146.71亩征收工作</t>
  </si>
  <si>
    <t>完成</t>
  </si>
  <si>
    <t>时效指标</t>
  </si>
  <si>
    <t>征地完成及时性</t>
  </si>
  <si>
    <t>及时</t>
  </si>
  <si>
    <t>成本指标</t>
  </si>
  <si>
    <t>年度征地成本</t>
  </si>
  <si>
    <t>小于等于3.1亿</t>
  </si>
  <si>
    <t>&lt;=3.10亿</t>
  </si>
  <si>
    <t>效益指标</t>
  </si>
  <si>
    <t>社会效益</t>
  </si>
  <si>
    <t>促进城市发展</t>
  </si>
  <si>
    <t>促进</t>
  </si>
  <si>
    <t>满意度指标</t>
  </si>
  <si>
    <t>服务对象满意度指标</t>
  </si>
  <si>
    <t>政府满意度</t>
  </si>
  <si>
    <t>大于等于95%</t>
  </si>
  <si>
    <t>&gt;=95%</t>
  </si>
  <si>
    <t>负责人：</t>
  </si>
  <si>
    <t/>
  </si>
  <si>
    <t>经办人：</t>
  </si>
  <si>
    <t>联系电话：</t>
  </si>
  <si>
    <t xml:space="preserve">填报日期：    </t>
  </si>
  <si>
    <t>储备地费用-耕地占用税</t>
  </si>
  <si>
    <t>254.96</t>
  </si>
  <si>
    <t>缴纳襄汾县经济技术开发区2020年第二批次建设用地的耕地占用税</t>
  </si>
  <si>
    <t>关于襄汾经济技术开发区二零二零年第二批次建设用地批复的通知 临政地字【2021】5号</t>
  </si>
  <si>
    <t>缴纳耕地占用税</t>
  </si>
  <si>
    <t>无</t>
  </si>
  <si>
    <t>按期缴纳</t>
  </si>
  <si>
    <t>完成耕地占用税的缴纳</t>
  </si>
  <si>
    <t>耕地占用税缴纳金额</t>
  </si>
  <si>
    <t>254.96万元</t>
  </si>
  <si>
    <t>=254.96万元</t>
  </si>
  <si>
    <t>耕地占用税缴纳入库</t>
  </si>
  <si>
    <t>税款缴纳入库及时率</t>
  </si>
  <si>
    <t>小于等于30天</t>
  </si>
  <si>
    <t>&lt;=30天</t>
  </si>
  <si>
    <t>项目成本控制</t>
  </si>
  <si>
    <t>办理征收手续</t>
  </si>
  <si>
    <t>大于等于90%</t>
  </si>
  <si>
    <t>&gt;=90%</t>
  </si>
  <si>
    <t>储备地费用-开发区新城镇桥子沟村、古城庄村、邓庄镇南梁村征地补偿款</t>
  </si>
  <si>
    <t>1000</t>
  </si>
  <si>
    <t>1000.0</t>
  </si>
  <si>
    <t>随着开发区建设各项工作有序推进，为解决开发区已批回土地的征收、坟茔迁移、穿越开发区标准化厂房的220千伏电线迁移征地费用。</t>
  </si>
  <si>
    <t>完成对开发区迁移征地的征地补偿款拨付</t>
  </si>
  <si>
    <t>坟茔迁移</t>
  </si>
  <si>
    <t>130余茔</t>
  </si>
  <si>
    <t>&lt;=130茔</t>
  </si>
  <si>
    <t>电线杆迁移</t>
  </si>
  <si>
    <t>12根</t>
  </si>
  <si>
    <t>=12根</t>
  </si>
  <si>
    <t>土地征收、坟茔迁移、电线迁移</t>
  </si>
  <si>
    <t>征地补偿成本</t>
  </si>
  <si>
    <t>小于等于1000万</t>
  </si>
  <si>
    <t>&lt;=1000万元</t>
  </si>
  <si>
    <t>开发区各项建设</t>
  </si>
  <si>
    <t>保障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</si>
</sst>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color indexed="63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b/>
      <sz val="9"/>
      <color indexed="8"/>
      <name val="宋体"/>
      <charset val="134"/>
    </font>
    <font>
      <b/>
      <sz val="16"/>
      <color indexed="8"/>
      <name val="黑体"/>
      <family val="3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6"/>
      <color indexed="8"/>
      <name val="华文中宋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9" applyFont="1" applyBorder="1" applyAlignment="1">
      <alignment horizontal="center" vertical="center" wrapText="1"/>
    </xf>
    <xf numFmtId="0" fontId="2" fillId="0" borderId="0" xfId="49" applyFont="1" applyBorder="1" applyAlignment="1">
      <alignment vertical="center" wrapText="1"/>
    </xf>
    <xf numFmtId="0" fontId="2" fillId="0" borderId="0" xfId="49" applyFont="1" applyBorder="1" applyAlignment="1">
      <alignment horizontal="right" vertical="center" wrapText="1"/>
    </xf>
    <xf numFmtId="0" fontId="2" fillId="0" borderId="0" xfId="49" applyFont="1" applyBorder="1" applyAlignment="1">
      <alignment horizontal="left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1" xfId="49" applyFont="1" applyBorder="1" applyAlignment="1">
      <alignment vertical="center" wrapText="1"/>
    </xf>
    <xf numFmtId="0" fontId="2" fillId="0" borderId="1" xfId="49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textRotation="255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49" applyFont="1" applyBorder="1" applyAlignment="1">
      <alignment vertical="center" textRotation="255" wrapText="1"/>
    </xf>
    <xf numFmtId="0" fontId="4" fillId="2" borderId="1" xfId="0" applyFont="1" applyFill="1" applyBorder="1" applyAlignment="1">
      <alignment vertical="center" textRotation="255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/>
    <xf numFmtId="0" fontId="2" fillId="0" borderId="1" xfId="49" applyFont="1" applyBorder="1" applyAlignment="1">
      <alignment horizontal="right" vertical="center" wrapText="1"/>
    </xf>
    <xf numFmtId="0" fontId="2" fillId="0" borderId="5" xfId="49" applyFont="1" applyBorder="1" applyAlignment="1">
      <alignment horizontal="center" vertical="center" wrapText="1"/>
    </xf>
    <xf numFmtId="0" fontId="5" fillId="0" borderId="0" xfId="0" applyFont="1" applyFill="1" applyBorder="1" applyAlignment="1" applyProtection="1"/>
    <xf numFmtId="0" fontId="6" fillId="0" borderId="0" xfId="0" applyFont="1" applyFill="1" applyBorder="1" applyAlignment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vertical="center"/>
    </xf>
    <xf numFmtId="2" fontId="9" fillId="0" borderId="6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/>
    </xf>
    <xf numFmtId="0" fontId="5" fillId="0" borderId="6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 wrapText="1"/>
    </xf>
    <xf numFmtId="0" fontId="12" fillId="0" borderId="6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vertical="center"/>
    </xf>
    <xf numFmtId="4" fontId="13" fillId="0" borderId="6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/>
    <xf numFmtId="0" fontId="12" fillId="0" borderId="6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/>
    </xf>
    <xf numFmtId="2" fontId="13" fillId="0" borderId="6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/>
    <xf numFmtId="0" fontId="13" fillId="0" borderId="6" xfId="0" applyFont="1" applyFill="1" applyBorder="1" applyAlignment="1" applyProtection="1">
      <alignment vertical="center" wrapText="1"/>
    </xf>
    <xf numFmtId="4" fontId="13" fillId="0" borderId="6" xfId="0" applyNumberFormat="1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 applyProtection="1">
      <alignment vertical="center"/>
    </xf>
    <xf numFmtId="4" fontId="15" fillId="0" borderId="6" xfId="0" applyNumberFormat="1" applyFont="1" applyFill="1" applyBorder="1" applyAlignment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_附件2：2019年省级部门预算录入表 - 副本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37"/>
  <sheetViews>
    <sheetView showGridLines="0" tabSelected="1" zoomScaleSheetLayoutView="60" workbookViewId="0">
      <selection activeCell="A1" sqref="A1"/>
    </sheetView>
  </sheetViews>
  <sheetFormatPr defaultColWidth="8" defaultRowHeight="12.75" customHeight="1" outlineLevelCol="3"/>
  <cols>
    <col min="1" max="1" width="27.875" style="24" customWidth="1"/>
    <col min="2" max="2" width="13.875" style="24" customWidth="1"/>
    <col min="3" max="3" width="21.125" style="24" customWidth="1"/>
    <col min="4" max="4" width="15.125" style="24" customWidth="1"/>
    <col min="5" max="5" width="8" style="24" customWidth="1"/>
    <col min="6" max="16384" width="8" style="25"/>
  </cols>
  <sheetData>
    <row r="1" s="24" customFormat="1" ht="17.25" customHeight="1" spans="4:4">
      <c r="D1" s="34" t="s">
        <v>0</v>
      </c>
    </row>
    <row r="2" s="24" customFormat="1" ht="36" customHeight="1" spans="1:4">
      <c r="A2" s="35" t="s">
        <v>1</v>
      </c>
      <c r="B2" s="36"/>
      <c r="C2" s="36"/>
      <c r="D2" s="36"/>
    </row>
    <row r="3" s="24" customFormat="1" ht="15.75" customHeight="1" spans="1:4">
      <c r="A3" s="46"/>
      <c r="B3" s="46"/>
      <c r="C3" s="46"/>
      <c r="D3" s="34" t="s">
        <v>2</v>
      </c>
    </row>
    <row r="4" s="24" customFormat="1" ht="23.25" customHeight="1" spans="1:4">
      <c r="A4" s="37" t="s">
        <v>3</v>
      </c>
      <c r="B4" s="37"/>
      <c r="C4" s="37" t="s">
        <v>4</v>
      </c>
      <c r="D4" s="37"/>
    </row>
    <row r="5" s="24" customFormat="1" ht="23.25" customHeight="1" spans="1:4">
      <c r="A5" s="37" t="s">
        <v>5</v>
      </c>
      <c r="B5" s="37" t="s">
        <v>6</v>
      </c>
      <c r="C5" s="37" t="s">
        <v>5</v>
      </c>
      <c r="D5" s="37" t="s">
        <v>6</v>
      </c>
    </row>
    <row r="6" s="24" customFormat="1" ht="23.25" customHeight="1" spans="1:4">
      <c r="A6" s="38" t="s">
        <v>7</v>
      </c>
      <c r="B6" s="39">
        <v>76.12</v>
      </c>
      <c r="C6" s="38" t="s">
        <v>8</v>
      </c>
      <c r="D6" s="39"/>
    </row>
    <row r="7" s="24" customFormat="1" ht="23.25" customHeight="1" spans="1:4">
      <c r="A7" s="38" t="s">
        <v>9</v>
      </c>
      <c r="B7" s="39">
        <v>10000</v>
      </c>
      <c r="C7" s="38" t="s">
        <v>10</v>
      </c>
      <c r="D7" s="39"/>
    </row>
    <row r="8" s="24" customFormat="1" ht="23.25" customHeight="1" spans="1:4">
      <c r="A8" s="38" t="s">
        <v>11</v>
      </c>
      <c r="B8" s="39"/>
      <c r="C8" s="38" t="s">
        <v>12</v>
      </c>
      <c r="D8" s="39"/>
    </row>
    <row r="9" s="24" customFormat="1" ht="23.25" customHeight="1" spans="1:4">
      <c r="A9" s="38" t="s">
        <v>13</v>
      </c>
      <c r="B9" s="39"/>
      <c r="C9" s="38" t="s">
        <v>14</v>
      </c>
      <c r="D9" s="39"/>
    </row>
    <row r="10" s="24" customFormat="1" ht="23.25" customHeight="1" spans="1:4">
      <c r="A10" s="38" t="s">
        <v>15</v>
      </c>
      <c r="B10" s="39"/>
      <c r="C10" s="38" t="s">
        <v>16</v>
      </c>
      <c r="D10" s="39"/>
    </row>
    <row r="11" s="24" customFormat="1" ht="23.25" customHeight="1" spans="1:4">
      <c r="A11" s="38"/>
      <c r="B11" s="39"/>
      <c r="C11" s="38" t="s">
        <v>17</v>
      </c>
      <c r="D11" s="39"/>
    </row>
    <row r="12" s="24" customFormat="1" ht="23.25" customHeight="1" spans="1:4">
      <c r="A12" s="38"/>
      <c r="B12" s="39"/>
      <c r="C12" s="38" t="s">
        <v>18</v>
      </c>
      <c r="D12" s="39"/>
    </row>
    <row r="13" s="24" customFormat="1" ht="23.25" customHeight="1" spans="1:4">
      <c r="A13" s="38"/>
      <c r="B13" s="39"/>
      <c r="C13" s="38" t="s">
        <v>19</v>
      </c>
      <c r="D13" s="39">
        <v>10.13</v>
      </c>
    </row>
    <row r="14" s="24" customFormat="1" ht="23.25" customHeight="1" spans="1:4">
      <c r="A14" s="38"/>
      <c r="B14" s="39"/>
      <c r="C14" s="38" t="s">
        <v>20</v>
      </c>
      <c r="D14" s="39"/>
    </row>
    <row r="15" s="24" customFormat="1" ht="23.25" customHeight="1" spans="1:4">
      <c r="A15" s="38"/>
      <c r="B15" s="39"/>
      <c r="C15" s="38" t="s">
        <v>21</v>
      </c>
      <c r="D15" s="39">
        <v>3.86</v>
      </c>
    </row>
    <row r="16" s="24" customFormat="1" ht="23.25" customHeight="1" spans="1:4">
      <c r="A16" s="38"/>
      <c r="B16" s="39"/>
      <c r="C16" s="38" t="s">
        <v>22</v>
      </c>
      <c r="D16" s="39"/>
    </row>
    <row r="17" s="24" customFormat="1" ht="23.25" customHeight="1" spans="1:4">
      <c r="A17" s="38"/>
      <c r="B17" s="39"/>
      <c r="C17" s="38" t="s">
        <v>23</v>
      </c>
      <c r="D17" s="39">
        <v>10000</v>
      </c>
    </row>
    <row r="18" s="24" customFormat="1" ht="23.25" customHeight="1" spans="1:4">
      <c r="A18" s="38"/>
      <c r="B18" s="39"/>
      <c r="C18" s="38" t="s">
        <v>24</v>
      </c>
      <c r="D18" s="39"/>
    </row>
    <row r="19" s="24" customFormat="1" ht="23.25" customHeight="1" spans="1:4">
      <c r="A19" s="38"/>
      <c r="B19" s="39"/>
      <c r="C19" s="38" t="s">
        <v>25</v>
      </c>
      <c r="D19" s="39"/>
    </row>
    <row r="20" s="24" customFormat="1" ht="23.25" customHeight="1" spans="1:4">
      <c r="A20" s="38"/>
      <c r="B20" s="39"/>
      <c r="C20" s="38" t="s">
        <v>26</v>
      </c>
      <c r="D20" s="39"/>
    </row>
    <row r="21" s="24" customFormat="1" ht="23.25" customHeight="1" spans="1:4">
      <c r="A21" s="38"/>
      <c r="B21" s="39"/>
      <c r="C21" s="38" t="s">
        <v>27</v>
      </c>
      <c r="D21" s="39"/>
    </row>
    <row r="22" s="24" customFormat="1" ht="23.25" customHeight="1" spans="1:4">
      <c r="A22" s="38"/>
      <c r="B22" s="39"/>
      <c r="C22" s="38" t="s">
        <v>28</v>
      </c>
      <c r="D22" s="39"/>
    </row>
    <row r="23" s="24" customFormat="1" ht="23.25" customHeight="1" spans="1:4">
      <c r="A23" s="38"/>
      <c r="B23" s="39"/>
      <c r="C23" s="38" t="s">
        <v>29</v>
      </c>
      <c r="D23" s="39"/>
    </row>
    <row r="24" s="24" customFormat="1" ht="23.25" customHeight="1" spans="1:4">
      <c r="A24" s="38"/>
      <c r="B24" s="39"/>
      <c r="C24" s="38" t="s">
        <v>30</v>
      </c>
      <c r="D24" s="39">
        <v>58.01</v>
      </c>
    </row>
    <row r="25" s="24" customFormat="1" ht="23.25" customHeight="1" spans="1:4">
      <c r="A25" s="38"/>
      <c r="B25" s="39"/>
      <c r="C25" s="38" t="s">
        <v>31</v>
      </c>
      <c r="D25" s="39">
        <v>4.12</v>
      </c>
    </row>
    <row r="26" s="24" customFormat="1" ht="23.25" customHeight="1" spans="1:4">
      <c r="A26" s="38"/>
      <c r="B26" s="39"/>
      <c r="C26" s="38" t="s">
        <v>32</v>
      </c>
      <c r="D26" s="39"/>
    </row>
    <row r="27" s="24" customFormat="1" ht="23.25" customHeight="1" spans="1:4">
      <c r="A27" s="38"/>
      <c r="B27" s="39"/>
      <c r="C27" s="38" t="s">
        <v>33</v>
      </c>
      <c r="D27" s="39"/>
    </row>
    <row r="28" s="24" customFormat="1" ht="23.25" customHeight="1" spans="1:4">
      <c r="A28" s="38"/>
      <c r="B28" s="39"/>
      <c r="C28" s="38" t="s">
        <v>34</v>
      </c>
      <c r="D28" s="39"/>
    </row>
    <row r="29" s="24" customFormat="1" ht="23.25" customHeight="1" spans="1:4">
      <c r="A29" s="38"/>
      <c r="B29" s="39"/>
      <c r="C29" s="38" t="s">
        <v>35</v>
      </c>
      <c r="D29" s="39"/>
    </row>
    <row r="30" s="24" customFormat="1" ht="23.25" customHeight="1" spans="1:4">
      <c r="A30" s="38"/>
      <c r="B30" s="39"/>
      <c r="C30" s="38" t="s">
        <v>36</v>
      </c>
      <c r="D30" s="39"/>
    </row>
    <row r="31" s="24" customFormat="1" ht="23.25" customHeight="1" spans="1:4">
      <c r="A31" s="38"/>
      <c r="B31" s="39"/>
      <c r="C31" s="38" t="s">
        <v>37</v>
      </c>
      <c r="D31" s="39"/>
    </row>
    <row r="32" s="24" customFormat="1" ht="23.25" customHeight="1" spans="1:4">
      <c r="A32" s="38"/>
      <c r="B32" s="39"/>
      <c r="C32" s="38" t="s">
        <v>38</v>
      </c>
      <c r="D32" s="39"/>
    </row>
    <row r="33" s="24" customFormat="1" ht="23.25" customHeight="1" spans="1:4">
      <c r="A33" s="38"/>
      <c r="B33" s="39"/>
      <c r="C33" s="38" t="s">
        <v>39</v>
      </c>
      <c r="D33" s="39"/>
    </row>
    <row r="34" s="24" customFormat="1" ht="23.25" customHeight="1" spans="1:4">
      <c r="A34" s="38"/>
      <c r="B34" s="39"/>
      <c r="C34" s="38" t="s">
        <v>40</v>
      </c>
      <c r="D34" s="39"/>
    </row>
    <row r="35" s="24" customFormat="1" ht="23.25" customHeight="1" spans="1:4">
      <c r="A35" s="38"/>
      <c r="B35" s="39"/>
      <c r="C35" s="38" t="s">
        <v>41</v>
      </c>
      <c r="D35" s="39"/>
    </row>
    <row r="36" s="24" customFormat="1" ht="23.25" customHeight="1" spans="1:4">
      <c r="A36" s="38"/>
      <c r="B36" s="39"/>
      <c r="C36" s="38"/>
      <c r="D36" s="39"/>
    </row>
    <row r="37" s="24" customFormat="1" ht="23.25" customHeight="1" spans="1:4">
      <c r="A37" s="38" t="s">
        <v>42</v>
      </c>
      <c r="B37" s="39">
        <f>SUM(B6:B10)</f>
        <v>10076.12</v>
      </c>
      <c r="C37" s="38" t="s">
        <v>43</v>
      </c>
      <c r="D37" s="39">
        <f>SUM(D6:D35)</f>
        <v>10076.12</v>
      </c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708661417322835" right="0.708661417322835" top="0.78740157480315" bottom="0.78740157480315" header="0" footer="0"/>
  <pageSetup paperSize="9" scale="90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B27"/>
  <sheetViews>
    <sheetView showGridLines="0" zoomScaleSheetLayoutView="60" workbookViewId="0">
      <selection activeCell="A1" sqref="A1"/>
    </sheetView>
  </sheetViews>
  <sheetFormatPr defaultColWidth="8" defaultRowHeight="12.75" customHeight="1" outlineLevelCol="1"/>
  <cols>
    <col min="1" max="1" width="41" style="24" customWidth="1"/>
    <col min="2" max="2" width="30" style="24" customWidth="1"/>
    <col min="3" max="3" width="8" style="24" customWidth="1"/>
    <col min="4" max="16384" width="8" style="25"/>
  </cols>
  <sheetData>
    <row r="1" s="24" customFormat="1" ht="21" customHeight="1" spans="2:2">
      <c r="B1" s="34" t="s">
        <v>152</v>
      </c>
    </row>
    <row r="2" s="24" customFormat="1" ht="38.25" customHeight="1" spans="1:2">
      <c r="A2" s="35" t="s">
        <v>153</v>
      </c>
      <c r="B2" s="36"/>
    </row>
    <row r="3" s="24" customFormat="1" ht="18.75" customHeight="1" spans="2:2">
      <c r="B3" s="34" t="s">
        <v>122</v>
      </c>
    </row>
    <row r="4" s="24" customFormat="1" ht="25.5" customHeight="1" spans="1:2">
      <c r="A4" s="37" t="s">
        <v>130</v>
      </c>
      <c r="B4" s="37" t="s">
        <v>46</v>
      </c>
    </row>
    <row r="5" s="24" customFormat="1" ht="25.5" customHeight="1" spans="1:2">
      <c r="A5" s="38"/>
      <c r="B5" s="39"/>
    </row>
    <row r="6" s="24" customFormat="1" ht="22.5" customHeight="1"/>
    <row r="7" s="24" customFormat="1" ht="22.5" customHeight="1"/>
    <row r="8" s="24" customFormat="1" ht="22.5" customHeight="1"/>
    <row r="9" s="24" customFormat="1" ht="22.5" customHeight="1"/>
    <row r="10" s="24" customFormat="1" ht="22.5" customHeight="1"/>
    <row r="11" s="24" customFormat="1" ht="22.5" customHeight="1"/>
    <row r="12" s="24" customFormat="1" ht="22.5" customHeight="1"/>
    <row r="13" s="24" customFormat="1" ht="22.5" customHeight="1"/>
    <row r="14" s="24" customFormat="1" ht="22.5" customHeight="1"/>
    <row r="15" s="24" customFormat="1" ht="22.5" customHeight="1"/>
    <row r="16" s="24" customFormat="1" ht="22.5" customHeight="1"/>
    <row r="17" s="24" customFormat="1" ht="22.5" customHeight="1"/>
    <row r="18" s="24" customFormat="1" ht="22.5" customHeight="1"/>
    <row r="19" s="24" customFormat="1" ht="22.5" customHeight="1"/>
    <row r="20" s="24" customFormat="1" ht="22.5" customHeight="1"/>
    <row r="21" s="24" customFormat="1" ht="22.5" customHeight="1"/>
    <row r="22" s="24" customFormat="1" ht="22.5" customHeight="1"/>
    <row r="23" s="24" customFormat="1" ht="22.5" customHeight="1"/>
    <row r="24" s="24" customFormat="1" ht="22.5" customHeight="1"/>
    <row r="25" s="24" customFormat="1" ht="22.5" customHeight="1"/>
    <row r="26" s="24" customFormat="1" ht="22.5" customHeight="1"/>
    <row r="27" s="24" customFormat="1" ht="22.5" customHeight="1"/>
  </sheetData>
  <sheetProtection formatCells="0" formatColumns="0" formatRows="0" insertRows="0" insertColumns="0" insertHyperlinks="0" deleteColumns="0" deleteRows="0" sort="0" autoFilter="0" pivotTables="0"/>
  <mergeCells count="1">
    <mergeCell ref="A2:B2"/>
  </mergeCells>
  <printOptions horizontalCentered="1"/>
  <pageMargins left="0" right="0" top="0" bottom="0" header="0" footer="0"/>
  <pageSetup paperSize="9" orientation="landscape" horizontalDpi="3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K6"/>
  <sheetViews>
    <sheetView showGridLines="0" zoomScaleSheetLayoutView="60" workbookViewId="0">
      <selection activeCell="A1" sqref="A1"/>
    </sheetView>
  </sheetViews>
  <sheetFormatPr defaultColWidth="8" defaultRowHeight="12.75" customHeight="1" outlineLevelRow="5"/>
  <cols>
    <col min="1" max="1" width="9.5" style="24" customWidth="1"/>
    <col min="2" max="2" width="24.125" style="24" customWidth="1"/>
    <col min="3" max="3" width="24.875" style="24" customWidth="1"/>
    <col min="4" max="9" width="12.5" style="24" customWidth="1"/>
    <col min="10" max="10" width="12.75" style="24" customWidth="1"/>
    <col min="11" max="11" width="15.375" style="24" customWidth="1"/>
    <col min="12" max="12" width="8" style="24" customWidth="1"/>
    <col min="13" max="16384" width="8" style="25"/>
  </cols>
  <sheetData>
    <row r="1" s="24" customFormat="1" ht="15" spans="1:9">
      <c r="A1" s="26"/>
      <c r="I1" s="31"/>
    </row>
    <row r="2" s="24" customFormat="1" ht="30" customHeight="1" spans="1:11">
      <c r="A2" s="27" t="s">
        <v>154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="24" customFormat="1" ht="15" spans="11:11">
      <c r="K3" s="32" t="s">
        <v>2</v>
      </c>
    </row>
    <row r="4" s="24" customFormat="1" ht="20.25" customHeight="1" spans="1:11">
      <c r="A4" s="28" t="s">
        <v>129</v>
      </c>
      <c r="B4" s="28" t="s">
        <v>130</v>
      </c>
      <c r="C4" s="28" t="s">
        <v>131</v>
      </c>
      <c r="D4" s="28" t="s">
        <v>155</v>
      </c>
      <c r="E4" s="28" t="s">
        <v>156</v>
      </c>
      <c r="F4" s="28" t="s">
        <v>157</v>
      </c>
      <c r="G4" s="28" t="s">
        <v>158</v>
      </c>
      <c r="H4" s="28"/>
      <c r="I4" s="28"/>
      <c r="J4" s="33" t="s">
        <v>159</v>
      </c>
      <c r="K4" s="33" t="s">
        <v>160</v>
      </c>
    </row>
    <row r="5" s="24" customFormat="1" ht="34.5" customHeight="1" spans="1:11">
      <c r="A5" s="28"/>
      <c r="B5" s="28"/>
      <c r="C5" s="28"/>
      <c r="D5" s="28"/>
      <c r="E5" s="28"/>
      <c r="F5" s="28"/>
      <c r="G5" s="28" t="s">
        <v>161</v>
      </c>
      <c r="H5" s="28" t="s">
        <v>162</v>
      </c>
      <c r="I5" s="28" t="s">
        <v>163</v>
      </c>
      <c r="J5" s="33"/>
      <c r="K5" s="33"/>
    </row>
    <row r="6" s="24" customFormat="1" ht="18" customHeight="1" spans="1:11">
      <c r="A6" s="29"/>
      <c r="B6" s="29"/>
      <c r="C6" s="29"/>
      <c r="D6" s="30"/>
      <c r="E6" s="30"/>
      <c r="F6" s="30"/>
      <c r="G6" s="30"/>
      <c r="H6" s="30"/>
      <c r="I6" s="30"/>
      <c r="J6" s="29"/>
      <c r="K6" s="29"/>
    </row>
  </sheetData>
  <sheetProtection formatCells="0" formatColumns="0" formatRows="0" insertRows="0" insertColumns="0" insertHyperlinks="0" deleteColumns="0" deleteRows="0" sort="0" autoFilter="0" pivotTables="0"/>
  <mergeCells count="10">
    <mergeCell ref="A2:K2"/>
    <mergeCell ref="G4:I4"/>
    <mergeCell ref="A4:A5"/>
    <mergeCell ref="B4:B5"/>
    <mergeCell ref="C4:C5"/>
    <mergeCell ref="D4:D5"/>
    <mergeCell ref="E4:E5"/>
    <mergeCell ref="F4:F5"/>
    <mergeCell ref="J4:J5"/>
    <mergeCell ref="K4:K5"/>
  </mergeCells>
  <hyperlinks>
    <hyperlink ref="I1" location="目录!A1"/>
  </hyperlinks>
  <pageMargins left="0" right="0" top="0" bottom="0" header="0" footer="0"/>
  <pageSetup paperSize="9" orientation="landscape" horizontalDpi="3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I28"/>
  <sheetViews>
    <sheetView topLeftCell="A8" workbookViewId="0">
      <selection activeCell="D3" sqref="D3:I3"/>
    </sheetView>
  </sheetViews>
  <sheetFormatPr defaultColWidth="9" defaultRowHeight="13.5"/>
  <cols>
    <col min="1" max="3" width="9" style="1"/>
    <col min="4" max="4" width="25.6666666666667" style="1" customWidth="1"/>
    <col min="5" max="5" width="9" style="1"/>
    <col min="6" max="6" width="12.1083333333333" style="1" customWidth="1"/>
    <col min="7" max="7" width="14.6666666666667" style="1" customWidth="1"/>
    <col min="8" max="8" width="9" style="1"/>
    <col min="9" max="9" width="26.4416666666667" style="1" customWidth="1"/>
    <col min="10" max="16384" width="9" style="1"/>
  </cols>
  <sheetData>
    <row r="1" ht="22.95" customHeight="1" spans="1:9">
      <c r="A1" s="2" t="s">
        <v>164</v>
      </c>
      <c r="B1" s="2"/>
      <c r="C1" s="2"/>
      <c r="D1" s="2"/>
      <c r="E1" s="2"/>
      <c r="F1" s="2"/>
      <c r="G1" s="2"/>
      <c r="H1" s="2"/>
      <c r="I1" s="2"/>
    </row>
    <row r="2" spans="1:9">
      <c r="A2" s="3"/>
      <c r="B2" s="3"/>
      <c r="C2" s="3"/>
      <c r="D2" s="3"/>
      <c r="E2" s="4" t="s">
        <v>165</v>
      </c>
      <c r="F2" s="3" t="s">
        <v>166</v>
      </c>
      <c r="G2" s="5" t="s">
        <v>167</v>
      </c>
      <c r="H2" s="3"/>
      <c r="I2" s="3"/>
    </row>
    <row r="3" ht="19.95" customHeight="1" spans="1:9">
      <c r="A3" s="6" t="s">
        <v>131</v>
      </c>
      <c r="B3" s="6"/>
      <c r="C3" s="6"/>
      <c r="D3" s="7" t="s">
        <v>168</v>
      </c>
      <c r="E3" s="8"/>
      <c r="F3" s="8"/>
      <c r="G3" s="8"/>
      <c r="H3" s="8"/>
      <c r="I3" s="23"/>
    </row>
    <row r="4" ht="19.95" customHeight="1" spans="1:9">
      <c r="A4" s="6" t="s">
        <v>169</v>
      </c>
      <c r="B4" s="6"/>
      <c r="C4" s="6"/>
      <c r="D4" s="6" t="s">
        <v>170</v>
      </c>
      <c r="E4" s="6"/>
      <c r="F4" s="6" t="s">
        <v>171</v>
      </c>
      <c r="G4" s="6"/>
      <c r="H4" s="7" t="s">
        <v>172</v>
      </c>
      <c r="I4" s="23"/>
    </row>
    <row r="5" ht="19.95" customHeight="1" spans="1:9">
      <c r="A5" s="6" t="s">
        <v>173</v>
      </c>
      <c r="B5" s="6"/>
      <c r="C5" s="6"/>
      <c r="D5" s="6" t="s">
        <v>174</v>
      </c>
      <c r="E5" s="6"/>
      <c r="F5" s="6" t="s">
        <v>175</v>
      </c>
      <c r="G5" s="6"/>
      <c r="H5" s="7" t="s">
        <v>176</v>
      </c>
      <c r="I5" s="23"/>
    </row>
    <row r="6" ht="30" customHeight="1" spans="1:9">
      <c r="A6" s="6" t="s">
        <v>177</v>
      </c>
      <c r="B6" s="6"/>
      <c r="C6" s="6"/>
      <c r="D6" s="6" t="s">
        <v>178</v>
      </c>
      <c r="E6" s="6" t="s">
        <v>179</v>
      </c>
      <c r="F6" s="6" t="s">
        <v>180</v>
      </c>
      <c r="G6" s="6"/>
      <c r="H6" s="7" t="s">
        <v>181</v>
      </c>
      <c r="I6" s="23"/>
    </row>
    <row r="7" ht="30" customHeight="1" spans="1:9">
      <c r="A7" s="6"/>
      <c r="B7" s="6"/>
      <c r="C7" s="6"/>
      <c r="D7" s="9" t="s">
        <v>182</v>
      </c>
      <c r="E7" s="6" t="s">
        <v>179</v>
      </c>
      <c r="F7" s="10" t="s">
        <v>183</v>
      </c>
      <c r="G7" s="10"/>
      <c r="H7" s="7" t="s">
        <v>179</v>
      </c>
      <c r="I7" s="23"/>
    </row>
    <row r="8" ht="30" customHeight="1" spans="1:9">
      <c r="A8" s="6"/>
      <c r="B8" s="6"/>
      <c r="C8" s="6"/>
      <c r="D8" s="9" t="s">
        <v>184</v>
      </c>
      <c r="E8" s="6" t="s">
        <v>179</v>
      </c>
      <c r="F8" s="10" t="s">
        <v>185</v>
      </c>
      <c r="G8" s="10"/>
      <c r="H8" s="7" t="s">
        <v>179</v>
      </c>
      <c r="I8" s="23"/>
    </row>
    <row r="9" ht="30" customHeight="1" spans="1:9">
      <c r="A9" s="6"/>
      <c r="B9" s="6"/>
      <c r="C9" s="6"/>
      <c r="D9" s="9" t="s">
        <v>186</v>
      </c>
      <c r="E9" s="6" t="s">
        <v>179</v>
      </c>
      <c r="F9" s="10" t="s">
        <v>187</v>
      </c>
      <c r="G9" s="10"/>
      <c r="H9" s="7" t="s">
        <v>179</v>
      </c>
      <c r="I9" s="23"/>
    </row>
    <row r="10" ht="30" customHeight="1" spans="1:9">
      <c r="A10" s="6"/>
      <c r="B10" s="6"/>
      <c r="C10" s="6"/>
      <c r="D10" s="9" t="s">
        <v>188</v>
      </c>
      <c r="E10" s="6" t="s">
        <v>179</v>
      </c>
      <c r="F10" s="6" t="s">
        <v>189</v>
      </c>
      <c r="G10" s="6"/>
      <c r="H10" s="7" t="s">
        <v>190</v>
      </c>
      <c r="I10" s="23"/>
    </row>
    <row r="11" ht="30" customHeight="1" spans="1:9">
      <c r="A11" s="6"/>
      <c r="B11" s="6"/>
      <c r="C11" s="6"/>
      <c r="D11" s="9" t="s">
        <v>191</v>
      </c>
      <c r="E11" s="6" t="s">
        <v>179</v>
      </c>
      <c r="F11" s="10" t="s">
        <v>191</v>
      </c>
      <c r="G11" s="10"/>
      <c r="H11" s="7" t="s">
        <v>179</v>
      </c>
      <c r="I11" s="23"/>
    </row>
    <row r="12" ht="19.95" customHeight="1" spans="1:9">
      <c r="A12" s="11" t="s">
        <v>192</v>
      </c>
      <c r="B12" s="11"/>
      <c r="C12" s="11"/>
      <c r="D12" s="12" t="s">
        <v>193</v>
      </c>
      <c r="E12" s="12"/>
      <c r="F12" s="12"/>
      <c r="G12" s="12"/>
      <c r="H12" s="12"/>
      <c r="I12" s="12"/>
    </row>
    <row r="13" ht="19.95" customHeight="1" spans="1:9">
      <c r="A13" s="11" t="s">
        <v>194</v>
      </c>
      <c r="B13" s="11"/>
      <c r="C13" s="11"/>
      <c r="D13" s="13" t="s">
        <v>195</v>
      </c>
      <c r="E13" s="13"/>
      <c r="F13" s="13"/>
      <c r="G13" s="13"/>
      <c r="H13" s="13"/>
      <c r="I13" s="13"/>
    </row>
    <row r="14" ht="19.95" customHeight="1" spans="1:9">
      <c r="A14" s="11" t="s">
        <v>196</v>
      </c>
      <c r="B14" s="11"/>
      <c r="C14" s="11"/>
      <c r="D14" s="13" t="s">
        <v>197</v>
      </c>
      <c r="E14" s="13"/>
      <c r="F14" s="13"/>
      <c r="G14" s="13"/>
      <c r="H14" s="13"/>
      <c r="I14" s="13"/>
    </row>
    <row r="15" ht="19.95" customHeight="1" spans="1:9">
      <c r="A15" s="11" t="s">
        <v>198</v>
      </c>
      <c r="B15" s="11"/>
      <c r="C15" s="11"/>
      <c r="D15" s="13" t="s">
        <v>199</v>
      </c>
      <c r="E15" s="13"/>
      <c r="F15" s="13"/>
      <c r="G15" s="13"/>
      <c r="H15" s="13"/>
      <c r="I15" s="13"/>
    </row>
    <row r="16" ht="19.95" customHeight="1" spans="1:9">
      <c r="A16" s="11" t="s">
        <v>200</v>
      </c>
      <c r="B16" s="11"/>
      <c r="C16" s="11"/>
      <c r="D16" s="13" t="s">
        <v>201</v>
      </c>
      <c r="E16" s="13"/>
      <c r="F16" s="13"/>
      <c r="G16" s="13"/>
      <c r="H16" s="13"/>
      <c r="I16" s="13"/>
    </row>
    <row r="17" spans="1:9">
      <c r="A17" s="14"/>
      <c r="B17" s="14"/>
      <c r="C17" s="14"/>
      <c r="D17" s="14"/>
      <c r="E17" s="14"/>
      <c r="F17" s="14"/>
      <c r="G17" s="14"/>
      <c r="H17" s="14"/>
      <c r="I17" s="14"/>
    </row>
    <row r="18" ht="19.95" customHeight="1" spans="1:9">
      <c r="A18" s="11" t="s">
        <v>202</v>
      </c>
      <c r="B18" s="11"/>
      <c r="C18" s="11"/>
      <c r="D18" s="11"/>
      <c r="E18" s="11"/>
      <c r="F18" s="11"/>
      <c r="G18" s="11" t="s">
        <v>203</v>
      </c>
      <c r="H18" s="11"/>
      <c r="I18" s="11"/>
    </row>
    <row r="19" ht="49.5" spans="1:9">
      <c r="A19" s="15" t="s">
        <v>204</v>
      </c>
      <c r="B19" s="11" t="s">
        <v>205</v>
      </c>
      <c r="C19" s="11"/>
      <c r="D19" s="11"/>
      <c r="E19" s="11"/>
      <c r="F19" s="11"/>
      <c r="G19" s="11" t="s">
        <v>205</v>
      </c>
      <c r="H19" s="11"/>
      <c r="I19" s="11"/>
    </row>
    <row r="20" spans="1:9">
      <c r="A20" s="9"/>
      <c r="B20" s="16" t="s">
        <v>206</v>
      </c>
      <c r="C20" s="16" t="s">
        <v>207</v>
      </c>
      <c r="D20" s="16" t="s">
        <v>208</v>
      </c>
      <c r="E20" s="16" t="s">
        <v>209</v>
      </c>
      <c r="F20" s="16"/>
      <c r="G20" s="16" t="s">
        <v>207</v>
      </c>
      <c r="H20" s="16" t="s">
        <v>208</v>
      </c>
      <c r="I20" s="16" t="s">
        <v>209</v>
      </c>
    </row>
    <row r="21" ht="19.95" customHeight="1" spans="1:9">
      <c r="A21" s="17" t="s">
        <v>210</v>
      </c>
      <c r="B21" s="18" t="s">
        <v>211</v>
      </c>
      <c r="C21" s="19" t="s">
        <v>212</v>
      </c>
      <c r="D21" s="19" t="s">
        <v>213</v>
      </c>
      <c r="E21" s="20" t="s">
        <v>214</v>
      </c>
      <c r="F21" s="20"/>
      <c r="G21" s="19" t="s">
        <v>212</v>
      </c>
      <c r="H21" s="19" t="s">
        <v>213</v>
      </c>
      <c r="I21" s="20" t="s">
        <v>215</v>
      </c>
    </row>
    <row r="22" ht="19.95" customHeight="1" spans="1:9">
      <c r="A22" s="17" t="s">
        <v>210</v>
      </c>
      <c r="B22" s="18" t="s">
        <v>211</v>
      </c>
      <c r="C22" s="19" t="s">
        <v>216</v>
      </c>
      <c r="D22" s="19" t="s">
        <v>217</v>
      </c>
      <c r="E22" s="20" t="s">
        <v>218</v>
      </c>
      <c r="F22" s="20"/>
      <c r="G22" s="19" t="s">
        <v>216</v>
      </c>
      <c r="H22" s="19" t="s">
        <v>217</v>
      </c>
      <c r="I22" s="20" t="s">
        <v>218</v>
      </c>
    </row>
    <row r="23" ht="19.95" customHeight="1" spans="1:9">
      <c r="A23" s="17" t="s">
        <v>210</v>
      </c>
      <c r="B23" s="18" t="s">
        <v>211</v>
      </c>
      <c r="C23" s="19" t="s">
        <v>219</v>
      </c>
      <c r="D23" s="19" t="s">
        <v>220</v>
      </c>
      <c r="E23" s="20" t="s">
        <v>221</v>
      </c>
      <c r="F23" s="20"/>
      <c r="G23" s="19" t="s">
        <v>219</v>
      </c>
      <c r="H23" s="19" t="s">
        <v>220</v>
      </c>
      <c r="I23" s="20" t="s">
        <v>221</v>
      </c>
    </row>
    <row r="24" ht="19.95" customHeight="1" spans="1:9">
      <c r="A24" s="17" t="s">
        <v>210</v>
      </c>
      <c r="B24" s="18" t="s">
        <v>211</v>
      </c>
      <c r="C24" s="19" t="s">
        <v>222</v>
      </c>
      <c r="D24" s="19" t="s">
        <v>223</v>
      </c>
      <c r="E24" s="20" t="s">
        <v>224</v>
      </c>
      <c r="F24" s="20"/>
      <c r="G24" s="19" t="s">
        <v>222</v>
      </c>
      <c r="H24" s="19" t="s">
        <v>223</v>
      </c>
      <c r="I24" s="20" t="s">
        <v>225</v>
      </c>
    </row>
    <row r="25" ht="19.95" customHeight="1" spans="1:9">
      <c r="A25" s="17" t="s">
        <v>210</v>
      </c>
      <c r="B25" s="18" t="s">
        <v>226</v>
      </c>
      <c r="C25" s="19" t="s">
        <v>227</v>
      </c>
      <c r="D25" s="19" t="s">
        <v>228</v>
      </c>
      <c r="E25" s="20" t="s">
        <v>229</v>
      </c>
      <c r="F25" s="20"/>
      <c r="G25" s="19" t="s">
        <v>227</v>
      </c>
      <c r="H25" s="19" t="s">
        <v>228</v>
      </c>
      <c r="I25" s="20" t="s">
        <v>229</v>
      </c>
    </row>
    <row r="26" ht="19.95" customHeight="1" spans="1:9">
      <c r="A26" s="17" t="s">
        <v>210</v>
      </c>
      <c r="B26" s="18" t="s">
        <v>230</v>
      </c>
      <c r="C26" s="19" t="s">
        <v>231</v>
      </c>
      <c r="D26" s="19" t="s">
        <v>232</v>
      </c>
      <c r="E26" s="20" t="s">
        <v>233</v>
      </c>
      <c r="F26" s="20"/>
      <c r="G26" s="19" t="s">
        <v>231</v>
      </c>
      <c r="H26" s="19" t="s">
        <v>232</v>
      </c>
      <c r="I26" s="20" t="s">
        <v>234</v>
      </c>
    </row>
    <row r="27" spans="1:9">
      <c r="A27" s="21"/>
      <c r="B27" s="20"/>
      <c r="C27" s="20"/>
      <c r="D27" s="20"/>
      <c r="E27" s="20"/>
      <c r="F27" s="20"/>
      <c r="G27" s="20"/>
      <c r="H27" s="20"/>
      <c r="I27" s="20"/>
    </row>
    <row r="28" ht="19.95" customHeight="1" spans="1:9">
      <c r="A28" s="6" t="s">
        <v>235</v>
      </c>
      <c r="B28" s="6" t="s">
        <v>236</v>
      </c>
      <c r="C28" s="6"/>
      <c r="D28" s="10" t="s">
        <v>237</v>
      </c>
      <c r="E28" s="9"/>
      <c r="F28" s="6" t="s">
        <v>238</v>
      </c>
      <c r="G28" s="9" t="s">
        <v>236</v>
      </c>
      <c r="H28" s="22" t="s">
        <v>239</v>
      </c>
      <c r="I28" s="9"/>
    </row>
  </sheetData>
  <mergeCells count="50">
    <mergeCell ref="A1:I1"/>
    <mergeCell ref="A3:C3"/>
    <mergeCell ref="D3:I3"/>
    <mergeCell ref="A4:C4"/>
    <mergeCell ref="D4:E4"/>
    <mergeCell ref="F4:G4"/>
    <mergeCell ref="H4:I4"/>
    <mergeCell ref="A5:C5"/>
    <mergeCell ref="D5:E5"/>
    <mergeCell ref="F5:G5"/>
    <mergeCell ref="H5:I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F11:G11"/>
    <mergeCell ref="H11:I11"/>
    <mergeCell ref="A12:C12"/>
    <mergeCell ref="D12:I12"/>
    <mergeCell ref="A13:C13"/>
    <mergeCell ref="D13:I13"/>
    <mergeCell ref="A14:C14"/>
    <mergeCell ref="D14:I14"/>
    <mergeCell ref="A15:C15"/>
    <mergeCell ref="D15:I15"/>
    <mergeCell ref="A16:C16"/>
    <mergeCell ref="D16:I16"/>
    <mergeCell ref="A17:I17"/>
    <mergeCell ref="A18:F18"/>
    <mergeCell ref="G18:I18"/>
    <mergeCell ref="B19:F19"/>
    <mergeCell ref="G19:I19"/>
    <mergeCell ref="E20:F20"/>
    <mergeCell ref="E21:F21"/>
    <mergeCell ref="E22:F22"/>
    <mergeCell ref="E23:F23"/>
    <mergeCell ref="E24:F24"/>
    <mergeCell ref="E25:F25"/>
    <mergeCell ref="E26:F26"/>
    <mergeCell ref="B27:I27"/>
    <mergeCell ref="B28:C28"/>
    <mergeCell ref="A21:A26"/>
    <mergeCell ref="B21:B24"/>
    <mergeCell ref="A6:C11"/>
  </mergeCells>
  <pageMargins left="0.7" right="0.7" top="0.75" bottom="0.75" header="0.3" footer="0.3"/>
  <pageSetup paperSize="9" scale="72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I28"/>
  <sheetViews>
    <sheetView workbookViewId="0">
      <selection activeCell="D3" sqref="D3:I3"/>
    </sheetView>
  </sheetViews>
  <sheetFormatPr defaultColWidth="9" defaultRowHeight="13.5"/>
  <cols>
    <col min="1" max="3" width="9" style="1"/>
    <col min="4" max="4" width="25.6666666666667" style="1" customWidth="1"/>
    <col min="5" max="5" width="9" style="1"/>
    <col min="6" max="6" width="12.1083333333333" style="1" customWidth="1"/>
    <col min="7" max="7" width="14.6666666666667" style="1" customWidth="1"/>
    <col min="8" max="8" width="9" style="1"/>
    <col min="9" max="9" width="26.4416666666667" style="1" customWidth="1"/>
    <col min="10" max="16384" width="9" style="1"/>
  </cols>
  <sheetData>
    <row r="1" ht="22.95" customHeight="1" spans="1:9">
      <c r="A1" s="2" t="s">
        <v>164</v>
      </c>
      <c r="B1" s="2"/>
      <c r="C1" s="2"/>
      <c r="D1" s="2"/>
      <c r="E1" s="2"/>
      <c r="F1" s="2"/>
      <c r="G1" s="2"/>
      <c r="H1" s="2"/>
      <c r="I1" s="2"/>
    </row>
    <row r="2" spans="1:9">
      <c r="A2" s="3"/>
      <c r="B2" s="3"/>
      <c r="C2" s="3"/>
      <c r="D2" s="3"/>
      <c r="E2" s="4" t="s">
        <v>165</v>
      </c>
      <c r="F2" s="3" t="s">
        <v>166</v>
      </c>
      <c r="G2" s="5" t="s">
        <v>167</v>
      </c>
      <c r="H2" s="3"/>
      <c r="I2" s="3"/>
    </row>
    <row r="3" ht="19.95" customHeight="1" spans="1:9">
      <c r="A3" s="6" t="s">
        <v>131</v>
      </c>
      <c r="B3" s="6"/>
      <c r="C3" s="6"/>
      <c r="D3" s="7" t="s">
        <v>240</v>
      </c>
      <c r="E3" s="8"/>
      <c r="F3" s="8"/>
      <c r="G3" s="8"/>
      <c r="H3" s="8"/>
      <c r="I3" s="23"/>
    </row>
    <row r="4" ht="19.95" customHeight="1" spans="1:9">
      <c r="A4" s="6" t="s">
        <v>169</v>
      </c>
      <c r="B4" s="6"/>
      <c r="C4" s="6"/>
      <c r="D4" s="6" t="s">
        <v>170</v>
      </c>
      <c r="E4" s="6"/>
      <c r="F4" s="6" t="s">
        <v>171</v>
      </c>
      <c r="G4" s="6"/>
      <c r="H4" s="7" t="s">
        <v>172</v>
      </c>
      <c r="I4" s="23"/>
    </row>
    <row r="5" ht="19.95" customHeight="1" spans="1:9">
      <c r="A5" s="6" t="s">
        <v>173</v>
      </c>
      <c r="B5" s="6"/>
      <c r="C5" s="6"/>
      <c r="D5" s="6" t="s">
        <v>174</v>
      </c>
      <c r="E5" s="6"/>
      <c r="F5" s="6" t="s">
        <v>175</v>
      </c>
      <c r="G5" s="6"/>
      <c r="H5" s="7" t="s">
        <v>176</v>
      </c>
      <c r="I5" s="23"/>
    </row>
    <row r="6" ht="30" customHeight="1" spans="1:9">
      <c r="A6" s="6" t="s">
        <v>177</v>
      </c>
      <c r="B6" s="6"/>
      <c r="C6" s="6"/>
      <c r="D6" s="6" t="s">
        <v>178</v>
      </c>
      <c r="E6" s="6" t="s">
        <v>179</v>
      </c>
      <c r="F6" s="6" t="s">
        <v>180</v>
      </c>
      <c r="G6" s="6"/>
      <c r="H6" s="7" t="s">
        <v>241</v>
      </c>
      <c r="I6" s="23"/>
    </row>
    <row r="7" ht="30" customHeight="1" spans="1:9">
      <c r="A7" s="6"/>
      <c r="B7" s="6"/>
      <c r="C7" s="6"/>
      <c r="D7" s="9" t="s">
        <v>182</v>
      </c>
      <c r="E7" s="6" t="s">
        <v>179</v>
      </c>
      <c r="F7" s="10" t="s">
        <v>183</v>
      </c>
      <c r="G7" s="10"/>
      <c r="H7" s="7" t="s">
        <v>179</v>
      </c>
      <c r="I7" s="23"/>
    </row>
    <row r="8" ht="30" customHeight="1" spans="1:9">
      <c r="A8" s="6"/>
      <c r="B8" s="6"/>
      <c r="C8" s="6"/>
      <c r="D8" s="9" t="s">
        <v>184</v>
      </c>
      <c r="E8" s="6" t="s">
        <v>179</v>
      </c>
      <c r="F8" s="10" t="s">
        <v>185</v>
      </c>
      <c r="G8" s="10"/>
      <c r="H8" s="7" t="s">
        <v>179</v>
      </c>
      <c r="I8" s="23"/>
    </row>
    <row r="9" ht="30" customHeight="1" spans="1:9">
      <c r="A9" s="6"/>
      <c r="B9" s="6"/>
      <c r="C9" s="6"/>
      <c r="D9" s="9" t="s">
        <v>186</v>
      </c>
      <c r="E9" s="6" t="s">
        <v>179</v>
      </c>
      <c r="F9" s="10" t="s">
        <v>187</v>
      </c>
      <c r="G9" s="10"/>
      <c r="H9" s="7" t="s">
        <v>179</v>
      </c>
      <c r="I9" s="23"/>
    </row>
    <row r="10" ht="30" customHeight="1" spans="1:9">
      <c r="A10" s="6"/>
      <c r="B10" s="6"/>
      <c r="C10" s="6"/>
      <c r="D10" s="9" t="s">
        <v>188</v>
      </c>
      <c r="E10" s="6" t="s">
        <v>179</v>
      </c>
      <c r="F10" s="6" t="s">
        <v>189</v>
      </c>
      <c r="G10" s="6"/>
      <c r="H10" s="7" t="s">
        <v>241</v>
      </c>
      <c r="I10" s="23"/>
    </row>
    <row r="11" ht="30" customHeight="1" spans="1:9">
      <c r="A11" s="6"/>
      <c r="B11" s="6"/>
      <c r="C11" s="6"/>
      <c r="D11" s="9" t="s">
        <v>191</v>
      </c>
      <c r="E11" s="6" t="s">
        <v>179</v>
      </c>
      <c r="F11" s="10" t="s">
        <v>191</v>
      </c>
      <c r="G11" s="10"/>
      <c r="H11" s="7" t="s">
        <v>179</v>
      </c>
      <c r="I11" s="23"/>
    </row>
    <row r="12" ht="19.95" customHeight="1" spans="1:9">
      <c r="A12" s="11" t="s">
        <v>192</v>
      </c>
      <c r="B12" s="11"/>
      <c r="C12" s="11"/>
      <c r="D12" s="12" t="s">
        <v>242</v>
      </c>
      <c r="E12" s="12"/>
      <c r="F12" s="12"/>
      <c r="G12" s="12"/>
      <c r="H12" s="12"/>
      <c r="I12" s="12"/>
    </row>
    <row r="13" ht="19.95" customHeight="1" spans="1:9">
      <c r="A13" s="11" t="s">
        <v>194</v>
      </c>
      <c r="B13" s="11"/>
      <c r="C13" s="11"/>
      <c r="D13" s="13" t="s">
        <v>243</v>
      </c>
      <c r="E13" s="13"/>
      <c r="F13" s="13"/>
      <c r="G13" s="13"/>
      <c r="H13" s="13"/>
      <c r="I13" s="13"/>
    </row>
    <row r="14" ht="19.95" customHeight="1" spans="1:9">
      <c r="A14" s="11" t="s">
        <v>196</v>
      </c>
      <c r="B14" s="11"/>
      <c r="C14" s="11"/>
      <c r="D14" s="13" t="s">
        <v>244</v>
      </c>
      <c r="E14" s="13"/>
      <c r="F14" s="13"/>
      <c r="G14" s="13"/>
      <c r="H14" s="13"/>
      <c r="I14" s="13"/>
    </row>
    <row r="15" ht="19.95" customHeight="1" spans="1:9">
      <c r="A15" s="11" t="s">
        <v>198</v>
      </c>
      <c r="B15" s="11"/>
      <c r="C15" s="11"/>
      <c r="D15" s="13" t="s">
        <v>245</v>
      </c>
      <c r="E15" s="13"/>
      <c r="F15" s="13"/>
      <c r="G15" s="13"/>
      <c r="H15" s="13"/>
      <c r="I15" s="13"/>
    </row>
    <row r="16" ht="19.95" customHeight="1" spans="1:9">
      <c r="A16" s="11" t="s">
        <v>200</v>
      </c>
      <c r="B16" s="11"/>
      <c r="C16" s="11"/>
      <c r="D16" s="13" t="s">
        <v>246</v>
      </c>
      <c r="E16" s="13"/>
      <c r="F16" s="13"/>
      <c r="G16" s="13"/>
      <c r="H16" s="13"/>
      <c r="I16" s="13"/>
    </row>
    <row r="17" spans="1:9">
      <c r="A17" s="14"/>
      <c r="B17" s="14"/>
      <c r="C17" s="14"/>
      <c r="D17" s="14"/>
      <c r="E17" s="14"/>
      <c r="F17" s="14"/>
      <c r="G17" s="14"/>
      <c r="H17" s="14"/>
      <c r="I17" s="14"/>
    </row>
    <row r="18" ht="19.95" customHeight="1" spans="1:9">
      <c r="A18" s="11" t="s">
        <v>202</v>
      </c>
      <c r="B18" s="11"/>
      <c r="C18" s="11"/>
      <c r="D18" s="11"/>
      <c r="E18" s="11"/>
      <c r="F18" s="11"/>
      <c r="G18" s="11" t="s">
        <v>203</v>
      </c>
      <c r="H18" s="11"/>
      <c r="I18" s="11"/>
    </row>
    <row r="19" ht="49.5" spans="1:9">
      <c r="A19" s="15" t="s">
        <v>204</v>
      </c>
      <c r="B19" s="11" t="s">
        <v>247</v>
      </c>
      <c r="C19" s="11"/>
      <c r="D19" s="11"/>
      <c r="E19" s="11"/>
      <c r="F19" s="11"/>
      <c r="G19" s="11" t="s">
        <v>247</v>
      </c>
      <c r="H19" s="11"/>
      <c r="I19" s="11"/>
    </row>
    <row r="20" spans="1:9">
      <c r="A20" s="9"/>
      <c r="B20" s="16" t="s">
        <v>206</v>
      </c>
      <c r="C20" s="16" t="s">
        <v>207</v>
      </c>
      <c r="D20" s="16" t="s">
        <v>208</v>
      </c>
      <c r="E20" s="16" t="s">
        <v>209</v>
      </c>
      <c r="F20" s="16"/>
      <c r="G20" s="16" t="s">
        <v>207</v>
      </c>
      <c r="H20" s="16" t="s">
        <v>208</v>
      </c>
      <c r="I20" s="16" t="s">
        <v>209</v>
      </c>
    </row>
    <row r="21" ht="19.95" customHeight="1" spans="1:9">
      <c r="A21" s="17" t="s">
        <v>210</v>
      </c>
      <c r="B21" s="18" t="s">
        <v>211</v>
      </c>
      <c r="C21" s="19" t="s">
        <v>212</v>
      </c>
      <c r="D21" s="19" t="s">
        <v>248</v>
      </c>
      <c r="E21" s="20" t="s">
        <v>249</v>
      </c>
      <c r="F21" s="20"/>
      <c r="G21" s="19" t="s">
        <v>212</v>
      </c>
      <c r="H21" s="19" t="s">
        <v>248</v>
      </c>
      <c r="I21" s="20" t="s">
        <v>250</v>
      </c>
    </row>
    <row r="22" ht="19.95" customHeight="1" spans="1:9">
      <c r="A22" s="17" t="s">
        <v>210</v>
      </c>
      <c r="B22" s="18" t="s">
        <v>211</v>
      </c>
      <c r="C22" s="19" t="s">
        <v>216</v>
      </c>
      <c r="D22" s="19" t="s">
        <v>251</v>
      </c>
      <c r="E22" s="20" t="s">
        <v>221</v>
      </c>
      <c r="F22" s="20"/>
      <c r="G22" s="19" t="s">
        <v>216</v>
      </c>
      <c r="H22" s="19" t="s">
        <v>251</v>
      </c>
      <c r="I22" s="20" t="s">
        <v>221</v>
      </c>
    </row>
    <row r="23" ht="19.95" customHeight="1" spans="1:9">
      <c r="A23" s="17" t="s">
        <v>210</v>
      </c>
      <c r="B23" s="18" t="s">
        <v>211</v>
      </c>
      <c r="C23" s="19" t="s">
        <v>219</v>
      </c>
      <c r="D23" s="19" t="s">
        <v>252</v>
      </c>
      <c r="E23" s="20" t="s">
        <v>253</v>
      </c>
      <c r="F23" s="20"/>
      <c r="G23" s="19" t="s">
        <v>219</v>
      </c>
      <c r="H23" s="19" t="s">
        <v>252</v>
      </c>
      <c r="I23" s="20" t="s">
        <v>254</v>
      </c>
    </row>
    <row r="24" ht="19.95" customHeight="1" spans="1:9">
      <c r="A24" s="17" t="s">
        <v>210</v>
      </c>
      <c r="B24" s="18" t="s">
        <v>211</v>
      </c>
      <c r="C24" s="19" t="s">
        <v>222</v>
      </c>
      <c r="D24" s="19" t="s">
        <v>255</v>
      </c>
      <c r="E24" s="20" t="s">
        <v>249</v>
      </c>
      <c r="F24" s="20"/>
      <c r="G24" s="19" t="s">
        <v>222</v>
      </c>
      <c r="H24" s="19" t="s">
        <v>255</v>
      </c>
      <c r="I24" s="20" t="s">
        <v>250</v>
      </c>
    </row>
    <row r="25" ht="19.95" customHeight="1" spans="1:9">
      <c r="A25" s="17" t="s">
        <v>210</v>
      </c>
      <c r="B25" s="18" t="s">
        <v>226</v>
      </c>
      <c r="C25" s="19" t="s">
        <v>227</v>
      </c>
      <c r="D25" s="19" t="s">
        <v>256</v>
      </c>
      <c r="E25" s="20" t="s">
        <v>221</v>
      </c>
      <c r="F25" s="20"/>
      <c r="G25" s="19" t="s">
        <v>227</v>
      </c>
      <c r="H25" s="19" t="s">
        <v>256</v>
      </c>
      <c r="I25" s="20" t="s">
        <v>221</v>
      </c>
    </row>
    <row r="26" ht="19.95" customHeight="1" spans="1:9">
      <c r="A26" s="17" t="s">
        <v>210</v>
      </c>
      <c r="B26" s="18" t="s">
        <v>230</v>
      </c>
      <c r="C26" s="19" t="s">
        <v>231</v>
      </c>
      <c r="D26" s="19" t="s">
        <v>232</v>
      </c>
      <c r="E26" s="20" t="s">
        <v>257</v>
      </c>
      <c r="F26" s="20"/>
      <c r="G26" s="19" t="s">
        <v>231</v>
      </c>
      <c r="H26" s="19" t="s">
        <v>232</v>
      </c>
      <c r="I26" s="20" t="s">
        <v>258</v>
      </c>
    </row>
    <row r="27" spans="1:9">
      <c r="A27" s="21"/>
      <c r="B27" s="20"/>
      <c r="C27" s="20"/>
      <c r="D27" s="20"/>
      <c r="E27" s="20"/>
      <c r="F27" s="20"/>
      <c r="G27" s="20"/>
      <c r="H27" s="20"/>
      <c r="I27" s="20"/>
    </row>
    <row r="28" ht="19.95" customHeight="1" spans="1:9">
      <c r="A28" s="6" t="s">
        <v>235</v>
      </c>
      <c r="B28" s="6" t="s">
        <v>236</v>
      </c>
      <c r="C28" s="6"/>
      <c r="D28" s="10" t="s">
        <v>237</v>
      </c>
      <c r="E28" s="9"/>
      <c r="F28" s="6" t="s">
        <v>238</v>
      </c>
      <c r="G28" s="9" t="s">
        <v>236</v>
      </c>
      <c r="H28" s="22" t="s">
        <v>239</v>
      </c>
      <c r="I28" s="9"/>
    </row>
  </sheetData>
  <mergeCells count="50">
    <mergeCell ref="A1:I1"/>
    <mergeCell ref="A3:C3"/>
    <mergeCell ref="D3:I3"/>
    <mergeCell ref="A4:C4"/>
    <mergeCell ref="D4:E4"/>
    <mergeCell ref="F4:G4"/>
    <mergeCell ref="H4:I4"/>
    <mergeCell ref="A5:C5"/>
    <mergeCell ref="D5:E5"/>
    <mergeCell ref="F5:G5"/>
    <mergeCell ref="H5:I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F11:G11"/>
    <mergeCell ref="H11:I11"/>
    <mergeCell ref="A12:C12"/>
    <mergeCell ref="D12:I12"/>
    <mergeCell ref="A13:C13"/>
    <mergeCell ref="D13:I13"/>
    <mergeCell ref="A14:C14"/>
    <mergeCell ref="D14:I14"/>
    <mergeCell ref="A15:C15"/>
    <mergeCell ref="D15:I15"/>
    <mergeCell ref="A16:C16"/>
    <mergeCell ref="D16:I16"/>
    <mergeCell ref="A17:I17"/>
    <mergeCell ref="A18:F18"/>
    <mergeCell ref="G18:I18"/>
    <mergeCell ref="B19:F19"/>
    <mergeCell ref="G19:I19"/>
    <mergeCell ref="E20:F20"/>
    <mergeCell ref="E21:F21"/>
    <mergeCell ref="E22:F22"/>
    <mergeCell ref="E23:F23"/>
    <mergeCell ref="E24:F24"/>
    <mergeCell ref="E25:F25"/>
    <mergeCell ref="E26:F26"/>
    <mergeCell ref="B27:I27"/>
    <mergeCell ref="B28:C28"/>
    <mergeCell ref="A21:A26"/>
    <mergeCell ref="B21:B24"/>
    <mergeCell ref="A6:C11"/>
  </mergeCells>
  <pageMargins left="0.7" right="0.7" top="0.75" bottom="0.75" header="0.3" footer="0.3"/>
  <pageSetup paperSize="9" scale="72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I29"/>
  <sheetViews>
    <sheetView workbookViewId="0">
      <selection activeCell="D3" sqref="D3:I3"/>
    </sheetView>
  </sheetViews>
  <sheetFormatPr defaultColWidth="9" defaultRowHeight="13.5"/>
  <cols>
    <col min="1" max="3" width="9" style="1"/>
    <col min="4" max="4" width="25.6666666666667" style="1" customWidth="1"/>
    <col min="5" max="5" width="9" style="1"/>
    <col min="6" max="6" width="12.1083333333333" style="1" customWidth="1"/>
    <col min="7" max="7" width="14.6666666666667" style="1" customWidth="1"/>
    <col min="8" max="8" width="9" style="1"/>
    <col min="9" max="9" width="26.4416666666667" style="1" customWidth="1"/>
    <col min="10" max="16384" width="9" style="1"/>
  </cols>
  <sheetData>
    <row r="1" ht="22.95" customHeight="1" spans="1:9">
      <c r="A1" s="2" t="s">
        <v>164</v>
      </c>
      <c r="B1" s="2"/>
      <c r="C1" s="2"/>
      <c r="D1" s="2"/>
      <c r="E1" s="2"/>
      <c r="F1" s="2"/>
      <c r="G1" s="2"/>
      <c r="H1" s="2"/>
      <c r="I1" s="2"/>
    </row>
    <row r="2" spans="1:9">
      <c r="A2" s="3"/>
      <c r="B2" s="3"/>
      <c r="C2" s="3"/>
      <c r="D2" s="3"/>
      <c r="E2" s="4" t="s">
        <v>165</v>
      </c>
      <c r="F2" s="3" t="s">
        <v>166</v>
      </c>
      <c r="G2" s="5" t="s">
        <v>167</v>
      </c>
      <c r="H2" s="3"/>
      <c r="I2" s="3"/>
    </row>
    <row r="3" ht="19.95" customHeight="1" spans="1:9">
      <c r="A3" s="6" t="s">
        <v>131</v>
      </c>
      <c r="B3" s="6"/>
      <c r="C3" s="6"/>
      <c r="D3" s="7" t="s">
        <v>259</v>
      </c>
      <c r="E3" s="8"/>
      <c r="F3" s="8"/>
      <c r="G3" s="8"/>
      <c r="H3" s="8"/>
      <c r="I3" s="23"/>
    </row>
    <row r="4" ht="19.95" customHeight="1" spans="1:9">
      <c r="A4" s="6" t="s">
        <v>169</v>
      </c>
      <c r="B4" s="6"/>
      <c r="C4" s="6"/>
      <c r="D4" s="6" t="s">
        <v>170</v>
      </c>
      <c r="E4" s="6"/>
      <c r="F4" s="6" t="s">
        <v>171</v>
      </c>
      <c r="G4" s="6"/>
      <c r="H4" s="7" t="s">
        <v>172</v>
      </c>
      <c r="I4" s="23"/>
    </row>
    <row r="5" ht="19.95" customHeight="1" spans="1:9">
      <c r="A5" s="6" t="s">
        <v>173</v>
      </c>
      <c r="B5" s="6"/>
      <c r="C5" s="6"/>
      <c r="D5" s="6" t="s">
        <v>174</v>
      </c>
      <c r="E5" s="6"/>
      <c r="F5" s="6" t="s">
        <v>175</v>
      </c>
      <c r="G5" s="6"/>
      <c r="H5" s="7" t="s">
        <v>176</v>
      </c>
      <c r="I5" s="23"/>
    </row>
    <row r="6" ht="30" customHeight="1" spans="1:9">
      <c r="A6" s="6" t="s">
        <v>177</v>
      </c>
      <c r="B6" s="6"/>
      <c r="C6" s="6"/>
      <c r="D6" s="6" t="s">
        <v>178</v>
      </c>
      <c r="E6" s="6" t="s">
        <v>179</v>
      </c>
      <c r="F6" s="6" t="s">
        <v>180</v>
      </c>
      <c r="G6" s="6"/>
      <c r="H6" s="7" t="s">
        <v>260</v>
      </c>
      <c r="I6" s="23"/>
    </row>
    <row r="7" ht="30" customHeight="1" spans="1:9">
      <c r="A7" s="6"/>
      <c r="B7" s="6"/>
      <c r="C7" s="6"/>
      <c r="D7" s="9" t="s">
        <v>182</v>
      </c>
      <c r="E7" s="6" t="s">
        <v>179</v>
      </c>
      <c r="F7" s="10" t="s">
        <v>183</v>
      </c>
      <c r="G7" s="10"/>
      <c r="H7" s="7" t="s">
        <v>179</v>
      </c>
      <c r="I7" s="23"/>
    </row>
    <row r="8" ht="30" customHeight="1" spans="1:9">
      <c r="A8" s="6"/>
      <c r="B8" s="6"/>
      <c r="C8" s="6"/>
      <c r="D8" s="9" t="s">
        <v>184</v>
      </c>
      <c r="E8" s="6" t="s">
        <v>179</v>
      </c>
      <c r="F8" s="10" t="s">
        <v>185</v>
      </c>
      <c r="G8" s="10"/>
      <c r="H8" s="7" t="s">
        <v>179</v>
      </c>
      <c r="I8" s="23"/>
    </row>
    <row r="9" ht="30" customHeight="1" spans="1:9">
      <c r="A9" s="6"/>
      <c r="B9" s="6"/>
      <c r="C9" s="6"/>
      <c r="D9" s="9" t="s">
        <v>186</v>
      </c>
      <c r="E9" s="6" t="s">
        <v>179</v>
      </c>
      <c r="F9" s="10" t="s">
        <v>187</v>
      </c>
      <c r="G9" s="10"/>
      <c r="H9" s="7" t="s">
        <v>179</v>
      </c>
      <c r="I9" s="23"/>
    </row>
    <row r="10" ht="30" customHeight="1" spans="1:9">
      <c r="A10" s="6"/>
      <c r="B10" s="6"/>
      <c r="C10" s="6"/>
      <c r="D10" s="9" t="s">
        <v>188</v>
      </c>
      <c r="E10" s="6" t="s">
        <v>179</v>
      </c>
      <c r="F10" s="6" t="s">
        <v>189</v>
      </c>
      <c r="G10" s="6"/>
      <c r="H10" s="7" t="s">
        <v>261</v>
      </c>
      <c r="I10" s="23"/>
    </row>
    <row r="11" ht="30" customHeight="1" spans="1:9">
      <c r="A11" s="6"/>
      <c r="B11" s="6"/>
      <c r="C11" s="6"/>
      <c r="D11" s="9" t="s">
        <v>191</v>
      </c>
      <c r="E11" s="6" t="s">
        <v>179</v>
      </c>
      <c r="F11" s="10" t="s">
        <v>191</v>
      </c>
      <c r="G11" s="10"/>
      <c r="H11" s="7" t="s">
        <v>179</v>
      </c>
      <c r="I11" s="23"/>
    </row>
    <row r="12" ht="19.95" customHeight="1" spans="1:9">
      <c r="A12" s="11" t="s">
        <v>192</v>
      </c>
      <c r="B12" s="11"/>
      <c r="C12" s="11"/>
      <c r="D12" s="12" t="s">
        <v>262</v>
      </c>
      <c r="E12" s="12"/>
      <c r="F12" s="12"/>
      <c r="G12" s="12"/>
      <c r="H12" s="12"/>
      <c r="I12" s="12"/>
    </row>
    <row r="13" ht="19.95" customHeight="1" spans="1:9">
      <c r="A13" s="11" t="s">
        <v>194</v>
      </c>
      <c r="B13" s="11"/>
      <c r="C13" s="11"/>
      <c r="D13" s="13" t="s">
        <v>195</v>
      </c>
      <c r="E13" s="13"/>
      <c r="F13" s="13"/>
      <c r="G13" s="13"/>
      <c r="H13" s="13"/>
      <c r="I13" s="13"/>
    </row>
    <row r="14" ht="19.95" customHeight="1" spans="1:9">
      <c r="A14" s="11" t="s">
        <v>196</v>
      </c>
      <c r="B14" s="11"/>
      <c r="C14" s="11"/>
      <c r="D14" s="13" t="s">
        <v>197</v>
      </c>
      <c r="E14" s="13"/>
      <c r="F14" s="13"/>
      <c r="G14" s="13"/>
      <c r="H14" s="13"/>
      <c r="I14" s="13"/>
    </row>
    <row r="15" ht="19.95" customHeight="1" spans="1:9">
      <c r="A15" s="11" t="s">
        <v>198</v>
      </c>
      <c r="B15" s="11"/>
      <c r="C15" s="11"/>
      <c r="D15" s="13" t="s">
        <v>199</v>
      </c>
      <c r="E15" s="13"/>
      <c r="F15" s="13"/>
      <c r="G15" s="13"/>
      <c r="H15" s="13"/>
      <c r="I15" s="13"/>
    </row>
    <row r="16" ht="19.95" customHeight="1" spans="1:9">
      <c r="A16" s="11" t="s">
        <v>200</v>
      </c>
      <c r="B16" s="11"/>
      <c r="C16" s="11"/>
      <c r="D16" s="13" t="s">
        <v>263</v>
      </c>
      <c r="E16" s="13"/>
      <c r="F16" s="13"/>
      <c r="G16" s="13"/>
      <c r="H16" s="13"/>
      <c r="I16" s="13"/>
    </row>
    <row r="17" spans="1:9">
      <c r="A17" s="14"/>
      <c r="B17" s="14"/>
      <c r="C17" s="14"/>
      <c r="D17" s="14"/>
      <c r="E17" s="14"/>
      <c r="F17" s="14"/>
      <c r="G17" s="14"/>
      <c r="H17" s="14"/>
      <c r="I17" s="14"/>
    </row>
    <row r="18" ht="19.95" customHeight="1" spans="1:9">
      <c r="A18" s="11" t="s">
        <v>202</v>
      </c>
      <c r="B18" s="11"/>
      <c r="C18" s="11"/>
      <c r="D18" s="11"/>
      <c r="E18" s="11"/>
      <c r="F18" s="11"/>
      <c r="G18" s="11" t="s">
        <v>203</v>
      </c>
      <c r="H18" s="11"/>
      <c r="I18" s="11"/>
    </row>
    <row r="19" ht="49.5" spans="1:9">
      <c r="A19" s="15" t="s">
        <v>204</v>
      </c>
      <c r="B19" s="11" t="s">
        <v>263</v>
      </c>
      <c r="C19" s="11"/>
      <c r="D19" s="11"/>
      <c r="E19" s="11"/>
      <c r="F19" s="11"/>
      <c r="G19" s="11" t="s">
        <v>263</v>
      </c>
      <c r="H19" s="11"/>
      <c r="I19" s="11"/>
    </row>
    <row r="20" spans="1:9">
      <c r="A20" s="9"/>
      <c r="B20" s="16" t="s">
        <v>206</v>
      </c>
      <c r="C20" s="16" t="s">
        <v>207</v>
      </c>
      <c r="D20" s="16" t="s">
        <v>208</v>
      </c>
      <c r="E20" s="16" t="s">
        <v>209</v>
      </c>
      <c r="F20" s="16"/>
      <c r="G20" s="16" t="s">
        <v>207</v>
      </c>
      <c r="H20" s="16" t="s">
        <v>208</v>
      </c>
      <c r="I20" s="16" t="s">
        <v>209</v>
      </c>
    </row>
    <row r="21" ht="19.95" customHeight="1" spans="1:9">
      <c r="A21" s="17" t="s">
        <v>210</v>
      </c>
      <c r="B21" s="18" t="s">
        <v>211</v>
      </c>
      <c r="C21" s="19" t="s">
        <v>212</v>
      </c>
      <c r="D21" s="19" t="s">
        <v>264</v>
      </c>
      <c r="E21" s="20" t="s">
        <v>265</v>
      </c>
      <c r="F21" s="20"/>
      <c r="G21" s="19" t="s">
        <v>212</v>
      </c>
      <c r="H21" s="19" t="s">
        <v>264</v>
      </c>
      <c r="I21" s="20" t="s">
        <v>266</v>
      </c>
    </row>
    <row r="22" ht="19.95" customHeight="1" spans="1:9">
      <c r="A22" s="17" t="s">
        <v>210</v>
      </c>
      <c r="B22" s="18" t="s">
        <v>211</v>
      </c>
      <c r="C22" s="19" t="s">
        <v>212</v>
      </c>
      <c r="D22" s="19" t="s">
        <v>267</v>
      </c>
      <c r="E22" s="20" t="s">
        <v>268</v>
      </c>
      <c r="F22" s="20"/>
      <c r="G22" s="19" t="s">
        <v>212</v>
      </c>
      <c r="H22" s="19" t="s">
        <v>267</v>
      </c>
      <c r="I22" s="20" t="s">
        <v>269</v>
      </c>
    </row>
    <row r="23" ht="19.95" customHeight="1" spans="1:9">
      <c r="A23" s="17" t="s">
        <v>210</v>
      </c>
      <c r="B23" s="18" t="s">
        <v>211</v>
      </c>
      <c r="C23" s="19" t="s">
        <v>216</v>
      </c>
      <c r="D23" s="19" t="s">
        <v>270</v>
      </c>
      <c r="E23" s="20" t="s">
        <v>218</v>
      </c>
      <c r="F23" s="20"/>
      <c r="G23" s="19" t="s">
        <v>216</v>
      </c>
      <c r="H23" s="19" t="s">
        <v>270</v>
      </c>
      <c r="I23" s="20" t="s">
        <v>218</v>
      </c>
    </row>
    <row r="24" ht="19.95" customHeight="1" spans="1:9">
      <c r="A24" s="17" t="s">
        <v>210</v>
      </c>
      <c r="B24" s="18" t="s">
        <v>211</v>
      </c>
      <c r="C24" s="19" t="s">
        <v>219</v>
      </c>
      <c r="D24" s="19" t="s">
        <v>220</v>
      </c>
      <c r="E24" s="20" t="s">
        <v>221</v>
      </c>
      <c r="F24" s="20"/>
      <c r="G24" s="19" t="s">
        <v>219</v>
      </c>
      <c r="H24" s="19" t="s">
        <v>220</v>
      </c>
      <c r="I24" s="20" t="s">
        <v>221</v>
      </c>
    </row>
    <row r="25" ht="19.95" customHeight="1" spans="1:9">
      <c r="A25" s="17" t="s">
        <v>210</v>
      </c>
      <c r="B25" s="18" t="s">
        <v>211</v>
      </c>
      <c r="C25" s="19" t="s">
        <v>222</v>
      </c>
      <c r="D25" s="19" t="s">
        <v>271</v>
      </c>
      <c r="E25" s="20" t="s">
        <v>272</v>
      </c>
      <c r="F25" s="20"/>
      <c r="G25" s="19" t="s">
        <v>222</v>
      </c>
      <c r="H25" s="19" t="s">
        <v>271</v>
      </c>
      <c r="I25" s="20" t="s">
        <v>273</v>
      </c>
    </row>
    <row r="26" ht="19.95" customHeight="1" spans="1:9">
      <c r="A26" s="17" t="s">
        <v>210</v>
      </c>
      <c r="B26" s="18" t="s">
        <v>226</v>
      </c>
      <c r="C26" s="19" t="s">
        <v>227</v>
      </c>
      <c r="D26" s="19" t="s">
        <v>274</v>
      </c>
      <c r="E26" s="20" t="s">
        <v>275</v>
      </c>
      <c r="F26" s="20"/>
      <c r="G26" s="19" t="s">
        <v>227</v>
      </c>
      <c r="H26" s="19" t="s">
        <v>274</v>
      </c>
      <c r="I26" s="20" t="s">
        <v>275</v>
      </c>
    </row>
    <row r="27" ht="19.95" customHeight="1" spans="1:9">
      <c r="A27" s="17" t="s">
        <v>210</v>
      </c>
      <c r="B27" s="18" t="s">
        <v>230</v>
      </c>
      <c r="C27" s="19" t="s">
        <v>231</v>
      </c>
      <c r="D27" s="19" t="s">
        <v>232</v>
      </c>
      <c r="E27" s="20" t="s">
        <v>257</v>
      </c>
      <c r="F27" s="20"/>
      <c r="G27" s="19" t="s">
        <v>231</v>
      </c>
      <c r="H27" s="19" t="s">
        <v>232</v>
      </c>
      <c r="I27" s="20" t="s">
        <v>258</v>
      </c>
    </row>
    <row r="28" spans="1:9">
      <c r="A28" s="21"/>
      <c r="B28" s="20"/>
      <c r="C28" s="20"/>
      <c r="D28" s="20"/>
      <c r="E28" s="20"/>
      <c r="F28" s="20"/>
      <c r="G28" s="20"/>
      <c r="H28" s="20"/>
      <c r="I28" s="20"/>
    </row>
    <row r="29" ht="19.95" customHeight="1" spans="1:9">
      <c r="A29" s="6" t="s">
        <v>235</v>
      </c>
      <c r="B29" s="6" t="s">
        <v>236</v>
      </c>
      <c r="C29" s="6"/>
      <c r="D29" s="10" t="s">
        <v>237</v>
      </c>
      <c r="E29" s="9"/>
      <c r="F29" s="6" t="s">
        <v>238</v>
      </c>
      <c r="G29" s="9" t="s">
        <v>236</v>
      </c>
      <c r="H29" s="22" t="s">
        <v>239</v>
      </c>
      <c r="I29" s="9"/>
    </row>
  </sheetData>
  <mergeCells count="53">
    <mergeCell ref="A1:I1"/>
    <mergeCell ref="A3:C3"/>
    <mergeCell ref="D3:I3"/>
    <mergeCell ref="A4:C4"/>
    <mergeCell ref="D4:E4"/>
    <mergeCell ref="F4:G4"/>
    <mergeCell ref="H4:I4"/>
    <mergeCell ref="A5:C5"/>
    <mergeCell ref="D5:E5"/>
    <mergeCell ref="F5:G5"/>
    <mergeCell ref="H5:I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F11:G11"/>
    <mergeCell ref="H11:I11"/>
    <mergeCell ref="A12:C12"/>
    <mergeCell ref="D12:I12"/>
    <mergeCell ref="A13:C13"/>
    <mergeCell ref="D13:I13"/>
    <mergeCell ref="A14:C14"/>
    <mergeCell ref="D14:I14"/>
    <mergeCell ref="A15:C15"/>
    <mergeCell ref="D15:I15"/>
    <mergeCell ref="A16:C16"/>
    <mergeCell ref="D16:I16"/>
    <mergeCell ref="A17:I17"/>
    <mergeCell ref="A18:F18"/>
    <mergeCell ref="G18:I18"/>
    <mergeCell ref="B19:F19"/>
    <mergeCell ref="G19:I19"/>
    <mergeCell ref="E20:F20"/>
    <mergeCell ref="E21:F21"/>
    <mergeCell ref="E22:F22"/>
    <mergeCell ref="E23:F23"/>
    <mergeCell ref="E24:F24"/>
    <mergeCell ref="E25:F25"/>
    <mergeCell ref="E26:F26"/>
    <mergeCell ref="E27:F27"/>
    <mergeCell ref="B28:I28"/>
    <mergeCell ref="B29:C29"/>
    <mergeCell ref="A21:A27"/>
    <mergeCell ref="B21:B25"/>
    <mergeCell ref="C21:C22"/>
    <mergeCell ref="G21:G22"/>
    <mergeCell ref="A6:C11"/>
  </mergeCells>
  <pageMargins left="0.7" right="0.7" top="0.75" bottom="0.75" header="0.3" footer="0.3"/>
  <pageSetup paperSize="9" scale="7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240"/>
  <sheetViews>
    <sheetView showGridLines="0" zoomScaleSheetLayoutView="60" workbookViewId="0">
      <selection activeCell="A1" sqref="A1"/>
    </sheetView>
  </sheetViews>
  <sheetFormatPr defaultColWidth="8" defaultRowHeight="12.75" customHeight="1" outlineLevelCol="7"/>
  <cols>
    <col min="1" max="1" width="8" style="24" customWidth="1"/>
    <col min="2" max="2" width="28.125" style="24" customWidth="1"/>
    <col min="3" max="3" width="14.25" style="24" customWidth="1"/>
    <col min="4" max="4" width="14.5" style="24" customWidth="1"/>
    <col min="5" max="5" width="12.75" style="24" customWidth="1"/>
    <col min="6" max="7" width="10.75" style="24" customWidth="1"/>
    <col min="8" max="8" width="13" style="24" customWidth="1"/>
    <col min="9" max="9" width="8" style="24" customWidth="1"/>
    <col min="10" max="16384" width="8" style="25"/>
  </cols>
  <sheetData>
    <row r="1" s="24" customFormat="1" ht="19.5" customHeight="1" spans="8:8">
      <c r="H1" s="34" t="s">
        <v>44</v>
      </c>
    </row>
    <row r="2" s="24" customFormat="1" ht="36" customHeight="1" spans="1:8">
      <c r="A2" s="35" t="s">
        <v>45</v>
      </c>
      <c r="B2" s="40"/>
      <c r="C2" s="40"/>
      <c r="D2" s="40"/>
      <c r="E2" s="40"/>
      <c r="F2" s="40"/>
      <c r="G2" s="40"/>
      <c r="H2" s="40"/>
    </row>
    <row r="3" s="24" customFormat="1" ht="15" spans="1:8">
      <c r="A3" s="51"/>
      <c r="B3" s="51"/>
      <c r="C3" s="51"/>
      <c r="D3" s="51"/>
      <c r="E3" s="51"/>
      <c r="F3" s="51"/>
      <c r="G3" s="51"/>
      <c r="H3" s="34" t="s">
        <v>2</v>
      </c>
    </row>
    <row r="4" s="24" customFormat="1" ht="24.75" customHeight="1" spans="1:8">
      <c r="A4" s="42" t="s">
        <v>5</v>
      </c>
      <c r="B4" s="42"/>
      <c r="C4" s="42" t="s">
        <v>46</v>
      </c>
      <c r="D4" s="42"/>
      <c r="E4" s="42"/>
      <c r="F4" s="42"/>
      <c r="G4" s="42"/>
      <c r="H4" s="42"/>
    </row>
    <row r="5" s="24" customFormat="1" ht="45" customHeight="1" spans="1:8">
      <c r="A5" s="42" t="s">
        <v>47</v>
      </c>
      <c r="B5" s="42" t="s">
        <v>48</v>
      </c>
      <c r="C5" s="42" t="s">
        <v>42</v>
      </c>
      <c r="D5" s="42" t="s">
        <v>49</v>
      </c>
      <c r="E5" s="42" t="s">
        <v>50</v>
      </c>
      <c r="F5" s="42" t="s">
        <v>51</v>
      </c>
      <c r="G5" s="42" t="s">
        <v>52</v>
      </c>
      <c r="H5" s="42" t="s">
        <v>53</v>
      </c>
    </row>
    <row r="6" s="24" customFormat="1" ht="22.5" customHeight="1" spans="1:8">
      <c r="A6" s="38"/>
      <c r="B6" s="47" t="s">
        <v>54</v>
      </c>
      <c r="C6" s="39">
        <v>10076.12</v>
      </c>
      <c r="D6" s="39">
        <v>76.12</v>
      </c>
      <c r="E6" s="39">
        <v>10000</v>
      </c>
      <c r="F6" s="39"/>
      <c r="G6" s="39"/>
      <c r="H6" s="39"/>
    </row>
    <row r="7" s="24" customFormat="1" ht="22.5" customHeight="1" spans="1:8">
      <c r="A7" s="38" t="s">
        <v>55</v>
      </c>
      <c r="B7" s="47" t="s">
        <v>19</v>
      </c>
      <c r="C7" s="39">
        <v>10.13</v>
      </c>
      <c r="D7" s="39">
        <v>10.13</v>
      </c>
      <c r="E7" s="39"/>
      <c r="F7" s="39"/>
      <c r="G7" s="39"/>
      <c r="H7" s="39"/>
    </row>
    <row r="8" s="24" customFormat="1" ht="22.5" customHeight="1" spans="1:8">
      <c r="A8" s="38" t="s">
        <v>56</v>
      </c>
      <c r="B8" s="47" t="s">
        <v>57</v>
      </c>
      <c r="C8" s="39">
        <v>9.72</v>
      </c>
      <c r="D8" s="39">
        <v>9.72</v>
      </c>
      <c r="E8" s="39"/>
      <c r="F8" s="39"/>
      <c r="G8" s="39"/>
      <c r="H8" s="39"/>
    </row>
    <row r="9" s="24" customFormat="1" ht="22.5" customHeight="1" spans="1:8">
      <c r="A9" s="38" t="s">
        <v>58</v>
      </c>
      <c r="B9" s="47" t="s">
        <v>59</v>
      </c>
      <c r="C9" s="39">
        <v>1.12</v>
      </c>
      <c r="D9" s="39">
        <v>1.12</v>
      </c>
      <c r="E9" s="39"/>
      <c r="F9" s="39"/>
      <c r="G9" s="39"/>
      <c r="H9" s="39"/>
    </row>
    <row r="10" s="24" customFormat="1" ht="27.75" customHeight="1" spans="1:8">
      <c r="A10" s="38" t="s">
        <v>60</v>
      </c>
      <c r="B10" s="47" t="s">
        <v>61</v>
      </c>
      <c r="C10" s="39">
        <v>8.6</v>
      </c>
      <c r="D10" s="39">
        <v>8.6</v>
      </c>
      <c r="E10" s="39"/>
      <c r="F10" s="39"/>
      <c r="G10" s="39"/>
      <c r="H10" s="39"/>
    </row>
    <row r="11" s="24" customFormat="1" ht="27.75" customHeight="1" spans="1:8">
      <c r="A11" s="38" t="s">
        <v>62</v>
      </c>
      <c r="B11" s="47" t="s">
        <v>63</v>
      </c>
      <c r="C11" s="39">
        <v>0.41</v>
      </c>
      <c r="D11" s="39">
        <v>0.41</v>
      </c>
      <c r="E11" s="39"/>
      <c r="F11" s="39"/>
      <c r="G11" s="39"/>
      <c r="H11" s="39"/>
    </row>
    <row r="12" s="24" customFormat="1" ht="22.5" customHeight="1" spans="1:8">
      <c r="A12" s="38" t="s">
        <v>64</v>
      </c>
      <c r="B12" s="47" t="s">
        <v>65</v>
      </c>
      <c r="C12" s="39">
        <v>0.32</v>
      </c>
      <c r="D12" s="39">
        <v>0.32</v>
      </c>
      <c r="E12" s="39"/>
      <c r="F12" s="39"/>
      <c r="G12" s="39"/>
      <c r="H12" s="39"/>
    </row>
    <row r="13" s="24" customFormat="1" ht="22.5" customHeight="1" spans="1:8">
      <c r="A13" s="38" t="s">
        <v>58</v>
      </c>
      <c r="B13" s="47" t="s">
        <v>66</v>
      </c>
      <c r="C13" s="39">
        <v>0.09</v>
      </c>
      <c r="D13" s="39">
        <v>0.09</v>
      </c>
      <c r="E13" s="39"/>
      <c r="F13" s="39"/>
      <c r="G13" s="39"/>
      <c r="H13" s="39"/>
    </row>
    <row r="14" s="24" customFormat="1" ht="22.5" customHeight="1" spans="1:8">
      <c r="A14" s="38" t="s">
        <v>67</v>
      </c>
      <c r="B14" s="47" t="s">
        <v>21</v>
      </c>
      <c r="C14" s="39">
        <v>3.86</v>
      </c>
      <c r="D14" s="39">
        <v>3.86</v>
      </c>
      <c r="E14" s="39"/>
      <c r="F14" s="39"/>
      <c r="G14" s="39"/>
      <c r="H14" s="39"/>
    </row>
    <row r="15" s="24" customFormat="1" ht="27.75" customHeight="1" spans="1:8">
      <c r="A15" s="38" t="s">
        <v>68</v>
      </c>
      <c r="B15" s="47" t="s">
        <v>69</v>
      </c>
      <c r="C15" s="39">
        <v>3.76</v>
      </c>
      <c r="D15" s="39">
        <v>3.76</v>
      </c>
      <c r="E15" s="39"/>
      <c r="F15" s="39"/>
      <c r="G15" s="39"/>
      <c r="H15" s="39"/>
    </row>
    <row r="16" s="24" customFormat="1" ht="27.75" customHeight="1" spans="1:8">
      <c r="A16" s="38" t="s">
        <v>64</v>
      </c>
      <c r="B16" s="47" t="s">
        <v>70</v>
      </c>
      <c r="C16" s="39">
        <v>3.76</v>
      </c>
      <c r="D16" s="39">
        <v>3.76</v>
      </c>
      <c r="E16" s="39"/>
      <c r="F16" s="39"/>
      <c r="G16" s="39"/>
      <c r="H16" s="39"/>
    </row>
    <row r="17" s="24" customFormat="1" ht="22.5" customHeight="1" spans="1:8">
      <c r="A17" s="38" t="s">
        <v>71</v>
      </c>
      <c r="B17" s="47" t="s">
        <v>72</v>
      </c>
      <c r="C17" s="39">
        <v>0.1</v>
      </c>
      <c r="D17" s="39">
        <v>0.1</v>
      </c>
      <c r="E17" s="39"/>
      <c r="F17" s="39"/>
      <c r="G17" s="39"/>
      <c r="H17" s="39"/>
    </row>
    <row r="18" s="24" customFormat="1" ht="22.5" customHeight="1" spans="1:8">
      <c r="A18" s="38" t="s">
        <v>73</v>
      </c>
      <c r="B18" s="47" t="s">
        <v>74</v>
      </c>
      <c r="C18" s="39">
        <v>0.1</v>
      </c>
      <c r="D18" s="39">
        <v>0.1</v>
      </c>
      <c r="E18" s="39"/>
      <c r="F18" s="39"/>
      <c r="G18" s="39"/>
      <c r="H18" s="39"/>
    </row>
    <row r="19" s="24" customFormat="1" ht="22.5" customHeight="1" spans="1:8">
      <c r="A19" s="38" t="s">
        <v>75</v>
      </c>
      <c r="B19" s="47" t="s">
        <v>23</v>
      </c>
      <c r="C19" s="39">
        <v>10000</v>
      </c>
      <c r="D19" s="39"/>
      <c r="E19" s="39">
        <v>10000</v>
      </c>
      <c r="F19" s="39"/>
      <c r="G19" s="39"/>
      <c r="H19" s="39"/>
    </row>
    <row r="20" s="24" customFormat="1" ht="27.75" customHeight="1" spans="1:8">
      <c r="A20" s="38" t="s">
        <v>76</v>
      </c>
      <c r="B20" s="47" t="s">
        <v>77</v>
      </c>
      <c r="C20" s="39">
        <v>3984</v>
      </c>
      <c r="D20" s="39"/>
      <c r="E20" s="39">
        <v>3984</v>
      </c>
      <c r="F20" s="39"/>
      <c r="G20" s="39"/>
      <c r="H20" s="39"/>
    </row>
    <row r="21" s="24" customFormat="1" ht="22.5" customHeight="1" spans="1:8">
      <c r="A21" s="38" t="s">
        <v>64</v>
      </c>
      <c r="B21" s="47" t="s">
        <v>78</v>
      </c>
      <c r="C21" s="39">
        <v>1000</v>
      </c>
      <c r="D21" s="39"/>
      <c r="E21" s="39">
        <v>1000</v>
      </c>
      <c r="F21" s="39"/>
      <c r="G21" s="39"/>
      <c r="H21" s="39"/>
    </row>
    <row r="22" s="24" customFormat="1" ht="27.75" customHeight="1" spans="1:8">
      <c r="A22" s="38" t="s">
        <v>73</v>
      </c>
      <c r="B22" s="47" t="s">
        <v>79</v>
      </c>
      <c r="C22" s="39">
        <v>2984</v>
      </c>
      <c r="D22" s="39"/>
      <c r="E22" s="39">
        <v>2984</v>
      </c>
      <c r="F22" s="39"/>
      <c r="G22" s="39"/>
      <c r="H22" s="39"/>
    </row>
    <row r="23" s="24" customFormat="1" ht="22.5" customHeight="1" spans="1:8">
      <c r="A23" s="38" t="s">
        <v>80</v>
      </c>
      <c r="B23" s="47" t="s">
        <v>81</v>
      </c>
      <c r="C23" s="39">
        <v>6016</v>
      </c>
      <c r="D23" s="39"/>
      <c r="E23" s="39">
        <v>6016</v>
      </c>
      <c r="F23" s="39"/>
      <c r="G23" s="39"/>
      <c r="H23" s="39"/>
    </row>
    <row r="24" s="24" customFormat="1" ht="22.5" customHeight="1" spans="1:8">
      <c r="A24" s="38" t="s">
        <v>73</v>
      </c>
      <c r="B24" s="47" t="s">
        <v>82</v>
      </c>
      <c r="C24" s="39">
        <v>6016</v>
      </c>
      <c r="D24" s="39"/>
      <c r="E24" s="39">
        <v>6016</v>
      </c>
      <c r="F24" s="39"/>
      <c r="G24" s="39"/>
      <c r="H24" s="39"/>
    </row>
    <row r="25" s="24" customFormat="1" ht="22.5" customHeight="1" spans="1:8">
      <c r="A25" s="38" t="s">
        <v>83</v>
      </c>
      <c r="B25" s="47" t="s">
        <v>30</v>
      </c>
      <c r="C25" s="39">
        <v>58.01</v>
      </c>
      <c r="D25" s="39">
        <v>58.01</v>
      </c>
      <c r="E25" s="39"/>
      <c r="F25" s="39"/>
      <c r="G25" s="39"/>
      <c r="H25" s="39"/>
    </row>
    <row r="26" s="24" customFormat="1" ht="22.5" customHeight="1" spans="1:8">
      <c r="A26" s="38" t="s">
        <v>84</v>
      </c>
      <c r="B26" s="47" t="s">
        <v>85</v>
      </c>
      <c r="C26" s="39">
        <v>58.01</v>
      </c>
      <c r="D26" s="39">
        <v>58.01</v>
      </c>
      <c r="E26" s="39"/>
      <c r="F26" s="39"/>
      <c r="G26" s="39"/>
      <c r="H26" s="39"/>
    </row>
    <row r="27" s="24" customFormat="1" ht="22.5" customHeight="1" spans="1:8">
      <c r="A27" s="38" t="s">
        <v>86</v>
      </c>
      <c r="B27" s="47" t="s">
        <v>87</v>
      </c>
      <c r="C27" s="39">
        <v>58.01</v>
      </c>
      <c r="D27" s="39">
        <v>58.01</v>
      </c>
      <c r="E27" s="39"/>
      <c r="F27" s="39"/>
      <c r="G27" s="39"/>
      <c r="H27" s="39"/>
    </row>
    <row r="28" s="24" customFormat="1" ht="22.5" customHeight="1" spans="1:8">
      <c r="A28" s="38" t="s">
        <v>88</v>
      </c>
      <c r="B28" s="47" t="s">
        <v>31</v>
      </c>
      <c r="C28" s="39">
        <v>4.12</v>
      </c>
      <c r="D28" s="39">
        <v>4.12</v>
      </c>
      <c r="E28" s="39"/>
      <c r="F28" s="39"/>
      <c r="G28" s="39"/>
      <c r="H28" s="39"/>
    </row>
    <row r="29" s="24" customFormat="1" ht="22.5" customHeight="1" spans="1:8">
      <c r="A29" s="38" t="s">
        <v>89</v>
      </c>
      <c r="B29" s="47" t="s">
        <v>90</v>
      </c>
      <c r="C29" s="39">
        <v>4.12</v>
      </c>
      <c r="D29" s="39">
        <v>4.12</v>
      </c>
      <c r="E29" s="39"/>
      <c r="F29" s="39"/>
      <c r="G29" s="39"/>
      <c r="H29" s="39"/>
    </row>
    <row r="30" s="24" customFormat="1" ht="22.5" customHeight="1" spans="1:8">
      <c r="A30" s="38" t="s">
        <v>64</v>
      </c>
      <c r="B30" s="47" t="s">
        <v>91</v>
      </c>
      <c r="C30" s="39">
        <v>4.12</v>
      </c>
      <c r="D30" s="39">
        <v>4.12</v>
      </c>
      <c r="E30" s="39"/>
      <c r="F30" s="39"/>
      <c r="G30" s="39"/>
      <c r="H30" s="39"/>
    </row>
    <row r="31" s="24" customFormat="1" ht="22.5" customHeight="1"/>
    <row r="32" s="24" customFormat="1" ht="22.5" customHeight="1"/>
    <row r="33" s="24" customFormat="1" ht="22.5" customHeight="1"/>
    <row r="34" s="24" customFormat="1" ht="22.5" customHeight="1"/>
    <row r="35" s="24" customFormat="1" ht="22.5" customHeight="1"/>
    <row r="36" s="24" customFormat="1" ht="22.5" customHeight="1"/>
    <row r="37" s="24" customFormat="1" ht="22.5" customHeight="1"/>
    <row r="38" s="24" customFormat="1" ht="22.5" customHeight="1"/>
    <row r="39" s="24" customFormat="1" ht="22.5" customHeight="1"/>
    <row r="40" s="24" customFormat="1" ht="22.5" customHeight="1"/>
    <row r="41" s="24" customFormat="1" ht="22.5" customHeight="1"/>
    <row r="42" s="24" customFormat="1" ht="22.5" customHeight="1"/>
    <row r="43" s="24" customFormat="1" ht="22.5" customHeight="1"/>
    <row r="44" s="24" customFormat="1" ht="22.5" customHeight="1"/>
    <row r="45" s="24" customFormat="1" ht="22.5" customHeight="1"/>
    <row r="46" s="24" customFormat="1" ht="22.5" customHeight="1"/>
    <row r="47" s="24" customFormat="1" ht="22.5" customHeight="1"/>
    <row r="48" s="24" customFormat="1" ht="22.5" customHeight="1"/>
    <row r="49" s="24" customFormat="1" ht="22.5" customHeight="1"/>
    <row r="50" s="24" customFormat="1" ht="22.5" customHeight="1"/>
    <row r="51" s="24" customFormat="1" ht="22.5" customHeight="1"/>
    <row r="52" s="24" customFormat="1" ht="22.5" customHeight="1"/>
    <row r="53" s="24" customFormat="1" ht="22.5" customHeight="1"/>
    <row r="54" s="24" customFormat="1" ht="22.5" customHeight="1"/>
    <row r="55" s="24" customFormat="1" ht="22.5" customHeight="1"/>
    <row r="56" s="24" customFormat="1" ht="22.5" customHeight="1"/>
    <row r="57" s="24" customFormat="1" ht="22.5" customHeight="1"/>
    <row r="58" s="24" customFormat="1" ht="22.5" customHeight="1"/>
    <row r="59" s="24" customFormat="1" ht="22.5" customHeight="1"/>
    <row r="60" s="24" customFormat="1" ht="22.5" customHeight="1"/>
    <row r="61" s="24" customFormat="1" ht="22.5" customHeight="1"/>
    <row r="62" s="24" customFormat="1" ht="22.5" customHeight="1"/>
    <row r="63" s="24" customFormat="1" ht="22.5" customHeight="1"/>
    <row r="64" s="24" customFormat="1" ht="22.5" customHeight="1"/>
    <row r="65" s="24" customFormat="1" ht="22.5" customHeight="1"/>
    <row r="66" s="24" customFormat="1" ht="22.5" customHeight="1"/>
    <row r="67" s="24" customFormat="1" ht="22.5" customHeight="1"/>
    <row r="68" s="24" customFormat="1" ht="22.5" customHeight="1"/>
    <row r="69" s="24" customFormat="1" ht="22.5" customHeight="1"/>
    <row r="70" s="24" customFormat="1" ht="22.5" customHeight="1"/>
    <row r="71" s="24" customFormat="1" ht="22.5" customHeight="1"/>
    <row r="72" s="24" customFormat="1" ht="22.5" customHeight="1"/>
    <row r="73" s="24" customFormat="1" ht="22.5" customHeight="1"/>
    <row r="74" s="24" customFormat="1" ht="22.5" customHeight="1"/>
    <row r="75" s="24" customFormat="1" ht="22.5" customHeight="1"/>
    <row r="76" s="24" customFormat="1" ht="22.5" customHeight="1"/>
    <row r="77" s="24" customFormat="1" ht="22.5" customHeight="1"/>
    <row r="78" s="24" customFormat="1" ht="22.5" customHeight="1"/>
    <row r="79" s="24" customFormat="1" ht="22.5" customHeight="1"/>
    <row r="80" s="24" customFormat="1" ht="22.5" customHeight="1"/>
    <row r="81" s="24" customFormat="1" ht="22.5" customHeight="1"/>
    <row r="82" s="24" customFormat="1" ht="22.5" customHeight="1"/>
    <row r="83" s="24" customFormat="1" ht="22.5" customHeight="1"/>
    <row r="84" s="24" customFormat="1" ht="22.5" customHeight="1"/>
    <row r="85" s="24" customFormat="1" ht="22.5" customHeight="1"/>
    <row r="86" s="24" customFormat="1" ht="22.5" customHeight="1"/>
    <row r="87" s="24" customFormat="1" ht="22.5" customHeight="1"/>
    <row r="88" s="24" customFormat="1" ht="22.5" customHeight="1"/>
    <row r="89" s="24" customFormat="1" ht="22.5" customHeight="1"/>
    <row r="90" s="24" customFormat="1" ht="22.5" customHeight="1"/>
    <row r="91" s="24" customFormat="1" ht="22.5" customHeight="1"/>
    <row r="92" s="24" customFormat="1" ht="22.5" customHeight="1"/>
    <row r="93" s="24" customFormat="1" ht="22.5" customHeight="1"/>
    <row r="94" s="24" customFormat="1" ht="22.5" customHeight="1"/>
    <row r="95" s="24" customFormat="1" ht="22.5" customHeight="1"/>
    <row r="96" s="24" customFormat="1" ht="22.5" customHeight="1"/>
    <row r="97" s="24" customFormat="1" ht="22.5" customHeight="1"/>
    <row r="98" s="24" customFormat="1" ht="22.5" customHeight="1"/>
    <row r="99" s="24" customFormat="1" ht="22.5" customHeight="1"/>
    <row r="100" s="24" customFormat="1" ht="22.5" customHeight="1"/>
    <row r="101" s="24" customFormat="1" ht="22.5" customHeight="1"/>
    <row r="102" s="24" customFormat="1" ht="22.5" customHeight="1"/>
    <row r="103" s="24" customFormat="1" ht="22.5" customHeight="1"/>
    <row r="104" s="24" customFormat="1" ht="22.5" customHeight="1"/>
    <row r="105" s="24" customFormat="1" ht="22.5" customHeight="1"/>
    <row r="106" s="24" customFormat="1" ht="22.5" customHeight="1"/>
    <row r="107" s="24" customFormat="1" ht="22.5" customHeight="1"/>
    <row r="108" s="24" customFormat="1" ht="22.5" customHeight="1"/>
    <row r="109" s="24" customFormat="1" ht="22.5" customHeight="1"/>
    <row r="110" s="24" customFormat="1" ht="22.5" customHeight="1"/>
    <row r="111" s="24" customFormat="1" ht="22.5" customHeight="1"/>
    <row r="112" s="24" customFormat="1" ht="22.5" customHeight="1"/>
    <row r="113" s="24" customFormat="1" ht="22.5" customHeight="1"/>
    <row r="114" s="24" customFormat="1" ht="22.5" customHeight="1"/>
    <row r="115" s="24" customFormat="1" ht="22.5" customHeight="1"/>
    <row r="116" s="24" customFormat="1" ht="22.5" customHeight="1"/>
    <row r="117" s="24" customFormat="1" ht="22.5" customHeight="1"/>
    <row r="118" s="24" customFormat="1" ht="22.5" customHeight="1"/>
    <row r="119" s="24" customFormat="1" ht="22.5" customHeight="1"/>
    <row r="120" s="24" customFormat="1" ht="22.5" customHeight="1"/>
    <row r="121" s="24" customFormat="1" ht="22.5" customHeight="1"/>
    <row r="122" s="24" customFormat="1" ht="22.5" customHeight="1"/>
    <row r="123" s="24" customFormat="1" ht="22.5" customHeight="1"/>
    <row r="124" s="24" customFormat="1" ht="22.5" customHeight="1"/>
    <row r="125" s="24" customFormat="1" ht="22.5" customHeight="1"/>
    <row r="126" s="24" customFormat="1" ht="22.5" customHeight="1"/>
    <row r="127" s="24" customFormat="1" ht="22.5" customHeight="1"/>
    <row r="128" s="24" customFormat="1" ht="22.5" customHeight="1"/>
    <row r="129" s="24" customFormat="1" ht="22.5" customHeight="1"/>
    <row r="130" s="24" customFormat="1" ht="22.5" customHeight="1"/>
    <row r="131" s="24" customFormat="1" ht="22.5" customHeight="1"/>
    <row r="132" s="24" customFormat="1" ht="22.5" customHeight="1"/>
    <row r="133" s="24" customFormat="1" ht="22.5" customHeight="1"/>
    <row r="134" s="24" customFormat="1" ht="22.5" customHeight="1"/>
    <row r="135" s="24" customFormat="1" ht="22.5" customHeight="1"/>
    <row r="136" s="24" customFormat="1" ht="22.5" customHeight="1"/>
    <row r="137" s="24" customFormat="1" ht="22.5" customHeight="1"/>
    <row r="138" s="24" customFormat="1" ht="22.5" customHeight="1"/>
    <row r="139" s="24" customFormat="1" ht="22.5" customHeight="1"/>
    <row r="140" s="24" customFormat="1" ht="22.5" customHeight="1"/>
    <row r="141" s="24" customFormat="1" ht="22.5" customHeight="1"/>
    <row r="142" s="24" customFormat="1" ht="22.5" customHeight="1"/>
    <row r="143" s="24" customFormat="1" ht="22.5" customHeight="1"/>
    <row r="144" s="24" customFormat="1" ht="22.5" customHeight="1"/>
    <row r="145" s="24" customFormat="1" ht="22.5" customHeight="1"/>
    <row r="146" s="24" customFormat="1" ht="22.5" customHeight="1"/>
    <row r="147" s="24" customFormat="1" ht="22.5" customHeight="1"/>
    <row r="148" s="24" customFormat="1" ht="22.5" customHeight="1"/>
    <row r="149" s="24" customFormat="1" ht="22.5" customHeight="1"/>
    <row r="150" s="24" customFormat="1" ht="22.5" customHeight="1"/>
    <row r="151" s="24" customFormat="1" ht="22.5" customHeight="1"/>
    <row r="152" s="24" customFormat="1" ht="22.5" customHeight="1"/>
    <row r="153" s="24" customFormat="1" ht="22.5" customHeight="1"/>
    <row r="154" s="24" customFormat="1" ht="22.5" customHeight="1"/>
    <row r="155" s="24" customFormat="1" ht="22.5" customHeight="1"/>
    <row r="156" s="24" customFormat="1" ht="22.5" customHeight="1"/>
    <row r="157" s="24" customFormat="1" ht="22.5" customHeight="1"/>
    <row r="158" s="24" customFormat="1" ht="22.5" customHeight="1"/>
    <row r="159" s="24" customFormat="1" ht="22.5" customHeight="1"/>
    <row r="160" s="24" customFormat="1" ht="22.5" customHeight="1"/>
    <row r="161" s="24" customFormat="1" ht="22.5" customHeight="1"/>
    <row r="162" s="24" customFormat="1" ht="22.5" customHeight="1"/>
    <row r="163" s="24" customFormat="1" ht="22.5" customHeight="1"/>
    <row r="164" s="24" customFormat="1" ht="22.5" customHeight="1"/>
    <row r="165" s="24" customFormat="1" ht="22.5" customHeight="1"/>
    <row r="166" s="24" customFormat="1" ht="22.5" customHeight="1"/>
    <row r="167" s="24" customFormat="1" ht="22.5" customHeight="1"/>
    <row r="168" s="24" customFormat="1" ht="22.5" customHeight="1"/>
    <row r="169" s="24" customFormat="1" ht="22.5" customHeight="1"/>
    <row r="170" s="24" customFormat="1" ht="22.5" customHeight="1"/>
    <row r="171" s="24" customFormat="1" ht="22.5" customHeight="1"/>
    <row r="172" s="24" customFormat="1" ht="22.5" customHeight="1"/>
    <row r="173" s="24" customFormat="1" ht="22.5" customHeight="1"/>
    <row r="174" s="24" customFormat="1" ht="22.5" customHeight="1"/>
    <row r="175" s="24" customFormat="1" ht="22.5" customHeight="1"/>
    <row r="176" s="24" customFormat="1" ht="22.5" customHeight="1"/>
    <row r="177" s="24" customFormat="1" ht="22.5" customHeight="1"/>
    <row r="178" s="24" customFormat="1" ht="22.5" customHeight="1"/>
    <row r="179" s="24" customFormat="1" ht="22.5" customHeight="1"/>
    <row r="180" s="24" customFormat="1" ht="22.5" customHeight="1"/>
    <row r="181" s="24" customFormat="1" ht="22.5" customHeight="1"/>
    <row r="182" s="24" customFormat="1" ht="22.5" customHeight="1"/>
    <row r="183" s="24" customFormat="1" ht="22.5" customHeight="1"/>
    <row r="184" s="24" customFormat="1" ht="22.5" customHeight="1"/>
    <row r="185" s="24" customFormat="1" ht="22.5" customHeight="1"/>
    <row r="186" s="24" customFormat="1" ht="22.5" customHeight="1"/>
    <row r="187" s="24" customFormat="1" ht="22.5" customHeight="1"/>
    <row r="188" s="24" customFormat="1" ht="22.5" customHeight="1"/>
    <row r="189" s="24" customFormat="1" ht="22.5" customHeight="1"/>
    <row r="190" s="24" customFormat="1" ht="22.5" customHeight="1"/>
    <row r="191" s="24" customFormat="1" ht="22.5" customHeight="1"/>
    <row r="192" s="24" customFormat="1" ht="22.5" customHeight="1"/>
    <row r="193" s="24" customFormat="1" ht="22.5" customHeight="1"/>
    <row r="194" s="24" customFormat="1" ht="22.5" customHeight="1"/>
    <row r="195" s="24" customFormat="1" ht="22.5" customHeight="1"/>
    <row r="196" s="24" customFormat="1" ht="22.5" customHeight="1"/>
    <row r="197" s="24" customFormat="1" ht="22.5" customHeight="1"/>
    <row r="198" s="24" customFormat="1" ht="22.5" customHeight="1"/>
    <row r="199" s="24" customFormat="1" ht="22.5" customHeight="1"/>
    <row r="200" s="24" customFormat="1" ht="22.5" customHeight="1"/>
    <row r="201" s="24" customFormat="1" ht="22.5" customHeight="1"/>
    <row r="202" s="24" customFormat="1" ht="22.5" customHeight="1"/>
    <row r="203" s="24" customFormat="1" ht="22.5" customHeight="1"/>
    <row r="204" s="24" customFormat="1" ht="22.5" customHeight="1"/>
    <row r="205" s="24" customFormat="1" ht="22.5" customHeight="1"/>
    <row r="206" s="24" customFormat="1" ht="22.5" customHeight="1"/>
    <row r="207" s="24" customFormat="1" ht="22.5" customHeight="1"/>
    <row r="208" s="24" customFormat="1" ht="22.5" customHeight="1"/>
    <row r="209" s="24" customFormat="1" ht="22.5" customHeight="1"/>
    <row r="210" s="24" customFormat="1" ht="22.5" customHeight="1"/>
    <row r="211" s="24" customFormat="1" ht="22.5" customHeight="1"/>
    <row r="212" s="24" customFormat="1" ht="22.5" customHeight="1"/>
    <row r="213" s="24" customFormat="1" ht="22.5" customHeight="1"/>
    <row r="214" s="24" customFormat="1" ht="22.5" customHeight="1"/>
    <row r="215" s="24" customFormat="1" ht="22.5" customHeight="1"/>
    <row r="216" s="24" customFormat="1" ht="22.5" customHeight="1"/>
    <row r="217" s="24" customFormat="1" ht="22.5" customHeight="1"/>
    <row r="218" s="24" customFormat="1" ht="22.5" customHeight="1"/>
    <row r="219" s="24" customFormat="1" ht="22.5" customHeight="1"/>
    <row r="220" s="24" customFormat="1" ht="22.5" customHeight="1"/>
    <row r="221" s="24" customFormat="1" ht="22.5" customHeight="1"/>
    <row r="222" s="24" customFormat="1" ht="22.5" customHeight="1"/>
    <row r="223" s="24" customFormat="1" ht="22.5" customHeight="1"/>
    <row r="224" s="24" customFormat="1" ht="22.5" customHeight="1"/>
    <row r="225" s="24" customFormat="1" ht="22.5" customHeight="1"/>
    <row r="226" s="24" customFormat="1" ht="22.5" customHeight="1"/>
    <row r="227" s="24" customFormat="1" ht="22.5" customHeight="1"/>
    <row r="228" s="24" customFormat="1" ht="22.5" customHeight="1"/>
    <row r="229" s="24" customFormat="1" ht="22.5" customHeight="1"/>
    <row r="230" s="24" customFormat="1" ht="22.5" customHeight="1"/>
    <row r="231" s="24" customFormat="1" ht="22.5" customHeight="1"/>
    <row r="232" s="24" customFormat="1" ht="22.5" customHeight="1"/>
    <row r="233" s="24" customFormat="1" ht="22.5" customHeight="1"/>
    <row r="234" s="24" customFormat="1" ht="22.5" customHeight="1"/>
    <row r="235" s="24" customFormat="1" ht="22.5" customHeight="1"/>
    <row r="236" s="24" customFormat="1" ht="22.5" customHeight="1"/>
    <row r="237" s="24" customFormat="1" ht="22.5" customHeight="1"/>
    <row r="238" s="24" customFormat="1" ht="22.5" customHeight="1"/>
    <row r="239" s="24" customFormat="1" ht="22.5" customHeight="1"/>
    <row r="240" s="24" customFormat="1" ht="22.5" customHeight="1"/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" right="0" top="0" bottom="0" header="0" footer="0"/>
  <pageSetup paperSize="9" scale="75" orientation="landscape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E342"/>
  <sheetViews>
    <sheetView showGridLines="0" zoomScaleSheetLayoutView="60" workbookViewId="0">
      <selection activeCell="A1" sqref="A1"/>
    </sheetView>
  </sheetViews>
  <sheetFormatPr defaultColWidth="8" defaultRowHeight="12.75" customHeight="1" outlineLevelCol="4"/>
  <cols>
    <col min="1" max="1" width="12.875" style="24" customWidth="1"/>
    <col min="2" max="2" width="26.375" style="24" customWidth="1"/>
    <col min="3" max="3" width="15.875" style="24" customWidth="1"/>
    <col min="4" max="4" width="15.25" style="24" customWidth="1"/>
    <col min="5" max="5" width="15.125" style="24" customWidth="1"/>
    <col min="6" max="6" width="8" style="24" customWidth="1"/>
    <col min="7" max="16384" width="8" style="25"/>
  </cols>
  <sheetData>
    <row r="1" s="24" customFormat="1" ht="15.75" customHeight="1" spans="5:5">
      <c r="E1" s="34" t="s">
        <v>92</v>
      </c>
    </row>
    <row r="2" s="24" customFormat="1" ht="36" customHeight="1" spans="1:5">
      <c r="A2" s="35" t="s">
        <v>93</v>
      </c>
      <c r="B2" s="36"/>
      <c r="C2" s="36"/>
      <c r="D2" s="36"/>
      <c r="E2" s="36"/>
    </row>
    <row r="3" s="24" customFormat="1" ht="15" customHeight="1" spans="1:5">
      <c r="A3" s="51"/>
      <c r="B3" s="51"/>
      <c r="C3" s="51"/>
      <c r="D3" s="51"/>
      <c r="E3" s="34" t="s">
        <v>2</v>
      </c>
    </row>
    <row r="4" s="24" customFormat="1" ht="22.5" customHeight="1" spans="1:5">
      <c r="A4" s="37" t="s">
        <v>5</v>
      </c>
      <c r="B4" s="37"/>
      <c r="C4" s="42" t="s">
        <v>46</v>
      </c>
      <c r="D4" s="42"/>
      <c r="E4" s="42"/>
    </row>
    <row r="5" s="24" customFormat="1" ht="22.5" customHeight="1" spans="1:5">
      <c r="A5" s="37" t="s">
        <v>47</v>
      </c>
      <c r="B5" s="37" t="s">
        <v>48</v>
      </c>
      <c r="C5" s="37" t="s">
        <v>54</v>
      </c>
      <c r="D5" s="37" t="s">
        <v>94</v>
      </c>
      <c r="E5" s="37" t="s">
        <v>95</v>
      </c>
    </row>
    <row r="6" s="24" customFormat="1" ht="22.5" customHeight="1" spans="1:5">
      <c r="A6" s="38"/>
      <c r="B6" s="38" t="s">
        <v>54</v>
      </c>
      <c r="C6" s="39">
        <v>10076.12</v>
      </c>
      <c r="D6" s="39">
        <v>76.12</v>
      </c>
      <c r="E6" s="39">
        <v>10000</v>
      </c>
    </row>
    <row r="7" s="24" customFormat="1" ht="22.5" customHeight="1" spans="1:5">
      <c r="A7" s="38" t="s">
        <v>55</v>
      </c>
      <c r="B7" s="38" t="s">
        <v>19</v>
      </c>
      <c r="C7" s="39">
        <v>10.13</v>
      </c>
      <c r="D7" s="39"/>
      <c r="E7" s="39"/>
    </row>
    <row r="8" s="24" customFormat="1" ht="22.5" customHeight="1" spans="1:5">
      <c r="A8" s="38" t="s">
        <v>56</v>
      </c>
      <c r="B8" s="38" t="s">
        <v>57</v>
      </c>
      <c r="C8" s="39">
        <v>9.72</v>
      </c>
      <c r="D8" s="39"/>
      <c r="E8" s="39"/>
    </row>
    <row r="9" s="24" customFormat="1" ht="22.5" customHeight="1" spans="1:5">
      <c r="A9" s="38" t="s">
        <v>58</v>
      </c>
      <c r="B9" s="38" t="s">
        <v>59</v>
      </c>
      <c r="C9" s="39">
        <v>1.12</v>
      </c>
      <c r="D9" s="39">
        <v>1.12</v>
      </c>
      <c r="E9" s="39"/>
    </row>
    <row r="10" s="24" customFormat="1" ht="22.5" customHeight="1" spans="1:5">
      <c r="A10" s="38" t="s">
        <v>60</v>
      </c>
      <c r="B10" s="38" t="s">
        <v>61</v>
      </c>
      <c r="C10" s="39">
        <v>8.6</v>
      </c>
      <c r="D10" s="39">
        <v>8.6</v>
      </c>
      <c r="E10" s="39"/>
    </row>
    <row r="11" s="24" customFormat="1" ht="22.5" customHeight="1" spans="1:5">
      <c r="A11" s="38" t="s">
        <v>62</v>
      </c>
      <c r="B11" s="38" t="s">
        <v>63</v>
      </c>
      <c r="C11" s="39">
        <v>0.41</v>
      </c>
      <c r="D11" s="39"/>
      <c r="E11" s="39"/>
    </row>
    <row r="12" s="24" customFormat="1" ht="22.5" customHeight="1" spans="1:5">
      <c r="A12" s="38" t="s">
        <v>64</v>
      </c>
      <c r="B12" s="38" t="s">
        <v>65</v>
      </c>
      <c r="C12" s="39">
        <v>0.32</v>
      </c>
      <c r="D12" s="39">
        <v>0.32</v>
      </c>
      <c r="E12" s="39"/>
    </row>
    <row r="13" s="24" customFormat="1" ht="22.5" customHeight="1" spans="1:5">
      <c r="A13" s="38" t="s">
        <v>58</v>
      </c>
      <c r="B13" s="38" t="s">
        <v>66</v>
      </c>
      <c r="C13" s="39">
        <v>0.09</v>
      </c>
      <c r="D13" s="39">
        <v>0.09</v>
      </c>
      <c r="E13" s="39"/>
    </row>
    <row r="14" s="24" customFormat="1" ht="22.5" customHeight="1" spans="1:5">
      <c r="A14" s="38" t="s">
        <v>67</v>
      </c>
      <c r="B14" s="38" t="s">
        <v>21</v>
      </c>
      <c r="C14" s="39">
        <v>3.86</v>
      </c>
      <c r="D14" s="39"/>
      <c r="E14" s="39"/>
    </row>
    <row r="15" s="24" customFormat="1" ht="22.5" customHeight="1" spans="1:5">
      <c r="A15" s="38" t="s">
        <v>68</v>
      </c>
      <c r="B15" s="38" t="s">
        <v>69</v>
      </c>
      <c r="C15" s="39">
        <v>3.76</v>
      </c>
      <c r="D15" s="39"/>
      <c r="E15" s="39"/>
    </row>
    <row r="16" s="24" customFormat="1" ht="22.5" customHeight="1" spans="1:5">
      <c r="A16" s="38" t="s">
        <v>64</v>
      </c>
      <c r="B16" s="38" t="s">
        <v>70</v>
      </c>
      <c r="C16" s="39">
        <v>3.76</v>
      </c>
      <c r="D16" s="39">
        <v>3.76</v>
      </c>
      <c r="E16" s="39"/>
    </row>
    <row r="17" s="24" customFormat="1" ht="22.5" customHeight="1" spans="1:5">
      <c r="A17" s="38" t="s">
        <v>71</v>
      </c>
      <c r="B17" s="38" t="s">
        <v>72</v>
      </c>
      <c r="C17" s="39">
        <v>0.1</v>
      </c>
      <c r="D17" s="39"/>
      <c r="E17" s="39"/>
    </row>
    <row r="18" s="24" customFormat="1" ht="22.5" customHeight="1" spans="1:5">
      <c r="A18" s="38" t="s">
        <v>73</v>
      </c>
      <c r="B18" s="38" t="s">
        <v>74</v>
      </c>
      <c r="C18" s="39">
        <v>0.1</v>
      </c>
      <c r="D18" s="39">
        <v>0.1</v>
      </c>
      <c r="E18" s="39"/>
    </row>
    <row r="19" s="24" customFormat="1" ht="22.5" customHeight="1" spans="1:5">
      <c r="A19" s="38" t="s">
        <v>75</v>
      </c>
      <c r="B19" s="38" t="s">
        <v>23</v>
      </c>
      <c r="C19" s="39">
        <v>10000</v>
      </c>
      <c r="D19" s="39"/>
      <c r="E19" s="39"/>
    </row>
    <row r="20" s="24" customFormat="1" ht="22.5" customHeight="1" spans="1:5">
      <c r="A20" s="38" t="s">
        <v>76</v>
      </c>
      <c r="B20" s="38" t="s">
        <v>77</v>
      </c>
      <c r="C20" s="39">
        <v>3984</v>
      </c>
      <c r="D20" s="39"/>
      <c r="E20" s="39"/>
    </row>
    <row r="21" s="24" customFormat="1" ht="22.5" customHeight="1" spans="1:5">
      <c r="A21" s="38" t="s">
        <v>64</v>
      </c>
      <c r="B21" s="38" t="s">
        <v>78</v>
      </c>
      <c r="C21" s="39">
        <v>1000</v>
      </c>
      <c r="D21" s="39"/>
      <c r="E21" s="39">
        <v>1000</v>
      </c>
    </row>
    <row r="22" s="24" customFormat="1" ht="22.5" customHeight="1" spans="1:5">
      <c r="A22" s="38" t="s">
        <v>73</v>
      </c>
      <c r="B22" s="38" t="s">
        <v>79</v>
      </c>
      <c r="C22" s="39">
        <v>2984</v>
      </c>
      <c r="D22" s="39"/>
      <c r="E22" s="39">
        <v>2984</v>
      </c>
    </row>
    <row r="23" s="24" customFormat="1" ht="22.5" customHeight="1" spans="1:5">
      <c r="A23" s="38" t="s">
        <v>80</v>
      </c>
      <c r="B23" s="38" t="s">
        <v>81</v>
      </c>
      <c r="C23" s="39">
        <v>6016</v>
      </c>
      <c r="D23" s="39"/>
      <c r="E23" s="39"/>
    </row>
    <row r="24" s="24" customFormat="1" ht="22.5" customHeight="1" spans="1:5">
      <c r="A24" s="38" t="s">
        <v>73</v>
      </c>
      <c r="B24" s="38" t="s">
        <v>82</v>
      </c>
      <c r="C24" s="39">
        <v>6016</v>
      </c>
      <c r="D24" s="39"/>
      <c r="E24" s="39">
        <v>6016</v>
      </c>
    </row>
    <row r="25" s="24" customFormat="1" ht="22.5" customHeight="1" spans="1:5">
      <c r="A25" s="38" t="s">
        <v>83</v>
      </c>
      <c r="B25" s="38" t="s">
        <v>30</v>
      </c>
      <c r="C25" s="39">
        <v>58.01</v>
      </c>
      <c r="D25" s="39"/>
      <c r="E25" s="39"/>
    </row>
    <row r="26" s="24" customFormat="1" ht="22.5" customHeight="1" spans="1:5">
      <c r="A26" s="38" t="s">
        <v>84</v>
      </c>
      <c r="B26" s="38" t="s">
        <v>85</v>
      </c>
      <c r="C26" s="39">
        <v>58.01</v>
      </c>
      <c r="D26" s="39"/>
      <c r="E26" s="39"/>
    </row>
    <row r="27" s="24" customFormat="1" ht="22.5" customHeight="1" spans="1:5">
      <c r="A27" s="38" t="s">
        <v>86</v>
      </c>
      <c r="B27" s="38" t="s">
        <v>87</v>
      </c>
      <c r="C27" s="39">
        <v>58.01</v>
      </c>
      <c r="D27" s="39">
        <v>58.01</v>
      </c>
      <c r="E27" s="39"/>
    </row>
    <row r="28" s="24" customFormat="1" ht="22.5" customHeight="1" spans="1:5">
      <c r="A28" s="38" t="s">
        <v>88</v>
      </c>
      <c r="B28" s="38" t="s">
        <v>31</v>
      </c>
      <c r="C28" s="39">
        <v>4.12</v>
      </c>
      <c r="D28" s="39"/>
      <c r="E28" s="39"/>
    </row>
    <row r="29" s="24" customFormat="1" ht="22.5" customHeight="1" spans="1:5">
      <c r="A29" s="38" t="s">
        <v>89</v>
      </c>
      <c r="B29" s="38" t="s">
        <v>90</v>
      </c>
      <c r="C29" s="39">
        <v>4.12</v>
      </c>
      <c r="D29" s="39"/>
      <c r="E29" s="39"/>
    </row>
    <row r="30" s="24" customFormat="1" ht="22.5" customHeight="1" spans="1:5">
      <c r="A30" s="38" t="s">
        <v>64</v>
      </c>
      <c r="B30" s="38" t="s">
        <v>91</v>
      </c>
      <c r="C30" s="39">
        <v>4.12</v>
      </c>
      <c r="D30" s="39">
        <v>4.12</v>
      </c>
      <c r="E30" s="39"/>
    </row>
    <row r="31" s="24" customFormat="1" ht="22.5" customHeight="1"/>
    <row r="32" s="24" customFormat="1" ht="22.5" customHeight="1"/>
    <row r="33" s="24" customFormat="1" ht="22.5" customHeight="1"/>
    <row r="34" s="24" customFormat="1" ht="22.5" customHeight="1"/>
    <row r="35" s="24" customFormat="1" ht="22.5" customHeight="1"/>
    <row r="36" s="24" customFormat="1" ht="22.5" customHeight="1"/>
    <row r="37" s="24" customFormat="1" ht="22.5" customHeight="1"/>
    <row r="38" s="24" customFormat="1" ht="22.5" customHeight="1"/>
    <row r="39" s="24" customFormat="1" ht="22.5" customHeight="1"/>
    <row r="40" s="24" customFormat="1" ht="22.5" customHeight="1"/>
    <row r="41" s="24" customFormat="1" ht="22.5" customHeight="1"/>
    <row r="42" s="24" customFormat="1" ht="22.5" customHeight="1"/>
    <row r="43" s="24" customFormat="1" ht="22.5" customHeight="1"/>
    <row r="44" s="24" customFormat="1" ht="22.5" customHeight="1"/>
    <row r="45" s="24" customFormat="1" ht="22.5" customHeight="1"/>
    <row r="46" s="24" customFormat="1" ht="22.5" customHeight="1"/>
    <row r="47" s="24" customFormat="1" ht="22.5" customHeight="1"/>
    <row r="48" s="24" customFormat="1" ht="22.5" customHeight="1"/>
    <row r="49" s="24" customFormat="1" ht="22.5" customHeight="1"/>
    <row r="50" s="24" customFormat="1" ht="22.5" customHeight="1"/>
    <row r="51" s="24" customFormat="1" ht="22.5" customHeight="1"/>
    <row r="52" s="24" customFormat="1" ht="22.5" customHeight="1"/>
    <row r="53" s="24" customFormat="1" ht="22.5" customHeight="1"/>
    <row r="54" s="24" customFormat="1" ht="22.5" customHeight="1"/>
    <row r="55" s="24" customFormat="1" ht="22.5" customHeight="1"/>
    <row r="56" s="24" customFormat="1" ht="22.5" customHeight="1"/>
    <row r="57" s="24" customFormat="1" ht="22.5" customHeight="1"/>
    <row r="58" s="24" customFormat="1" ht="22.5" customHeight="1"/>
    <row r="59" s="24" customFormat="1" ht="22.5" customHeight="1"/>
    <row r="60" s="24" customFormat="1" ht="22.5" customHeight="1"/>
    <row r="61" s="24" customFormat="1" ht="22.5" customHeight="1"/>
    <row r="62" s="24" customFormat="1" ht="22.5" customHeight="1"/>
    <row r="63" s="24" customFormat="1" ht="22.5" customHeight="1"/>
    <row r="64" s="24" customFormat="1" ht="22.5" customHeight="1"/>
    <row r="65" s="24" customFormat="1" ht="22.5" customHeight="1"/>
    <row r="66" s="24" customFormat="1" ht="22.5" customHeight="1"/>
    <row r="67" s="24" customFormat="1" ht="22.5" customHeight="1"/>
    <row r="68" s="24" customFormat="1" ht="22.5" customHeight="1"/>
    <row r="69" s="24" customFormat="1" ht="22.5" customHeight="1"/>
    <row r="70" s="24" customFormat="1" ht="22.5" customHeight="1"/>
    <row r="71" s="24" customFormat="1" ht="22.5" customHeight="1"/>
    <row r="72" s="24" customFormat="1" ht="22.5" customHeight="1"/>
    <row r="73" s="24" customFormat="1" ht="22.5" customHeight="1"/>
    <row r="74" s="24" customFormat="1" ht="22.5" customHeight="1"/>
    <row r="75" s="24" customFormat="1" ht="22.5" customHeight="1"/>
    <row r="76" s="24" customFormat="1" ht="22.5" customHeight="1"/>
    <row r="77" s="24" customFormat="1" ht="22.5" customHeight="1"/>
    <row r="78" s="24" customFormat="1" ht="22.5" customHeight="1"/>
    <row r="79" s="24" customFormat="1" ht="22.5" customHeight="1"/>
    <row r="80" s="24" customFormat="1" ht="22.5" customHeight="1"/>
    <row r="81" s="24" customFormat="1" ht="22.5" customHeight="1"/>
    <row r="82" s="24" customFormat="1" ht="22.5" customHeight="1"/>
    <row r="83" s="24" customFormat="1" ht="22.5" customHeight="1"/>
    <row r="84" s="24" customFormat="1" ht="22.5" customHeight="1"/>
    <row r="85" s="24" customFormat="1" ht="22.5" customHeight="1"/>
    <row r="86" s="24" customFormat="1" ht="22.5" customHeight="1"/>
    <row r="87" s="24" customFormat="1" ht="22.5" customHeight="1"/>
    <row r="88" s="24" customFormat="1" ht="22.5" customHeight="1"/>
    <row r="89" s="24" customFormat="1" ht="22.5" customHeight="1"/>
    <row r="90" s="24" customFormat="1" ht="22.5" customHeight="1"/>
    <row r="91" s="24" customFormat="1" ht="22.5" customHeight="1"/>
    <row r="92" s="24" customFormat="1" ht="22.5" customHeight="1"/>
    <row r="93" s="24" customFormat="1" ht="22.5" customHeight="1"/>
    <row r="94" s="24" customFormat="1" ht="22.5" customHeight="1"/>
    <row r="95" s="24" customFormat="1" ht="22.5" customHeight="1"/>
    <row r="96" s="24" customFormat="1" ht="22.5" customHeight="1"/>
    <row r="97" s="24" customFormat="1" ht="22.5" customHeight="1"/>
    <row r="98" s="24" customFormat="1" ht="22.5" customHeight="1"/>
    <row r="99" s="24" customFormat="1" ht="22.5" customHeight="1"/>
    <row r="100" s="24" customFormat="1" ht="22.5" customHeight="1"/>
    <row r="101" s="24" customFormat="1" ht="22.5" customHeight="1"/>
    <row r="102" s="24" customFormat="1" ht="22.5" customHeight="1"/>
    <row r="103" s="24" customFormat="1" ht="22.5" customHeight="1"/>
    <row r="104" s="24" customFormat="1" ht="22.5" customHeight="1"/>
    <row r="105" s="24" customFormat="1" ht="22.5" customHeight="1"/>
    <row r="106" s="24" customFormat="1" ht="22.5" customHeight="1"/>
    <row r="107" s="24" customFormat="1" ht="22.5" customHeight="1"/>
    <row r="108" s="24" customFormat="1" ht="22.5" customHeight="1"/>
    <row r="109" s="24" customFormat="1" ht="22.5" customHeight="1"/>
    <row r="110" s="24" customFormat="1" ht="22.5" customHeight="1"/>
    <row r="111" s="24" customFormat="1" ht="22.5" customHeight="1"/>
    <row r="112" s="24" customFormat="1" ht="22.5" customHeight="1"/>
    <row r="113" s="24" customFormat="1" ht="22.5" customHeight="1"/>
    <row r="114" s="24" customFormat="1" ht="22.5" customHeight="1"/>
    <row r="115" s="24" customFormat="1" ht="22.5" customHeight="1"/>
    <row r="116" s="24" customFormat="1" ht="22.5" customHeight="1"/>
    <row r="117" s="24" customFormat="1" ht="22.5" customHeight="1"/>
    <row r="118" s="24" customFormat="1" ht="22.5" customHeight="1"/>
    <row r="119" s="24" customFormat="1" ht="22.5" customHeight="1"/>
    <row r="120" s="24" customFormat="1" ht="22.5" customHeight="1"/>
    <row r="121" s="24" customFormat="1" ht="22.5" customHeight="1"/>
    <row r="122" s="24" customFormat="1" ht="22.5" customHeight="1"/>
    <row r="123" s="24" customFormat="1" ht="22.5" customHeight="1"/>
    <row r="124" s="24" customFormat="1" ht="22.5" customHeight="1"/>
    <row r="125" s="24" customFormat="1" ht="22.5" customHeight="1"/>
    <row r="126" s="24" customFormat="1" ht="22.5" customHeight="1"/>
    <row r="127" s="24" customFormat="1" ht="22.5" customHeight="1"/>
    <row r="128" s="24" customFormat="1" ht="22.5" customHeight="1"/>
    <row r="129" s="24" customFormat="1" ht="22.5" customHeight="1"/>
    <row r="130" s="24" customFormat="1" ht="22.5" customHeight="1"/>
    <row r="131" s="24" customFormat="1" ht="22.5" customHeight="1"/>
    <row r="132" s="24" customFormat="1" ht="22.5" customHeight="1"/>
    <row r="133" s="24" customFormat="1" ht="22.5" customHeight="1"/>
    <row r="134" s="24" customFormat="1" ht="22.5" customHeight="1"/>
    <row r="135" s="24" customFormat="1" ht="22.5" customHeight="1"/>
    <row r="136" s="24" customFormat="1" ht="22.5" customHeight="1"/>
    <row r="137" s="24" customFormat="1" ht="22.5" customHeight="1"/>
    <row r="138" s="24" customFormat="1" ht="22.5" customHeight="1"/>
    <row r="139" s="24" customFormat="1" ht="22.5" customHeight="1"/>
    <row r="140" s="24" customFormat="1" ht="22.5" customHeight="1"/>
    <row r="141" s="24" customFormat="1" ht="22.5" customHeight="1"/>
    <row r="142" s="24" customFormat="1" ht="22.5" customHeight="1"/>
    <row r="143" s="24" customFormat="1" ht="22.5" customHeight="1"/>
    <row r="144" s="24" customFormat="1" ht="22.5" customHeight="1"/>
    <row r="145" s="24" customFormat="1" ht="22.5" customHeight="1"/>
    <row r="146" s="24" customFormat="1" ht="22.5" customHeight="1"/>
    <row r="147" s="24" customFormat="1" ht="22.5" customHeight="1"/>
    <row r="148" s="24" customFormat="1" ht="22.5" customHeight="1"/>
    <row r="149" s="24" customFormat="1" ht="22.5" customHeight="1"/>
    <row r="150" s="24" customFormat="1" ht="22.5" customHeight="1"/>
    <row r="151" s="24" customFormat="1" ht="22.5" customHeight="1"/>
    <row r="152" s="24" customFormat="1" ht="22.5" customHeight="1"/>
    <row r="153" s="24" customFormat="1" ht="22.5" customHeight="1"/>
    <row r="154" s="24" customFormat="1" ht="22.5" customHeight="1"/>
    <row r="155" s="24" customFormat="1" ht="22.5" customHeight="1"/>
    <row r="156" s="24" customFormat="1" ht="22.5" customHeight="1"/>
    <row r="157" s="24" customFormat="1" ht="22.5" customHeight="1"/>
    <row r="158" s="24" customFormat="1" ht="22.5" customHeight="1"/>
    <row r="159" s="24" customFormat="1" ht="22.5" customHeight="1"/>
    <row r="160" s="24" customFormat="1" ht="22.5" customHeight="1"/>
    <row r="161" s="24" customFormat="1" ht="22.5" customHeight="1"/>
    <row r="162" s="24" customFormat="1" ht="22.5" customHeight="1"/>
    <row r="163" s="24" customFormat="1" ht="22.5" customHeight="1"/>
    <row r="164" s="24" customFormat="1" ht="22.5" customHeight="1"/>
    <row r="165" s="24" customFormat="1" ht="22.5" customHeight="1"/>
    <row r="166" s="24" customFormat="1" ht="22.5" customHeight="1"/>
    <row r="167" s="24" customFormat="1" ht="22.5" customHeight="1"/>
    <row r="168" s="24" customFormat="1" ht="22.5" customHeight="1"/>
    <row r="169" s="24" customFormat="1" ht="22.5" customHeight="1"/>
    <row r="170" s="24" customFormat="1" ht="22.5" customHeight="1"/>
    <row r="171" s="24" customFormat="1" ht="22.5" customHeight="1"/>
    <row r="172" s="24" customFormat="1" ht="22.5" customHeight="1"/>
    <row r="173" s="24" customFormat="1" ht="22.5" customHeight="1"/>
    <row r="174" s="24" customFormat="1" ht="22.5" customHeight="1"/>
    <row r="175" s="24" customFormat="1" ht="22.5" customHeight="1"/>
    <row r="176" s="24" customFormat="1" ht="22.5" customHeight="1"/>
    <row r="177" s="24" customFormat="1" ht="22.5" customHeight="1"/>
    <row r="178" s="24" customFormat="1" ht="22.5" customHeight="1"/>
    <row r="179" s="24" customFormat="1" ht="22.5" customHeight="1"/>
    <row r="180" s="24" customFormat="1" ht="22.5" customHeight="1"/>
    <row r="181" s="24" customFormat="1" ht="22.5" customHeight="1"/>
    <row r="182" s="24" customFormat="1" ht="22.5" customHeight="1"/>
    <row r="183" s="24" customFormat="1" ht="22.5" customHeight="1"/>
    <row r="184" s="24" customFormat="1" ht="22.5" customHeight="1"/>
    <row r="185" s="24" customFormat="1" ht="22.5" customHeight="1"/>
    <row r="186" s="24" customFormat="1" ht="22.5" customHeight="1"/>
    <row r="187" s="24" customFormat="1" ht="22.5" customHeight="1"/>
    <row r="188" s="24" customFormat="1" ht="22.5" customHeight="1"/>
    <row r="189" s="24" customFormat="1" ht="22.5" customHeight="1"/>
    <row r="190" s="24" customFormat="1" ht="22.5" customHeight="1"/>
    <row r="191" s="24" customFormat="1" ht="22.5" customHeight="1"/>
    <row r="192" s="24" customFormat="1" ht="22.5" customHeight="1"/>
    <row r="193" s="24" customFormat="1" ht="22.5" customHeight="1"/>
    <row r="194" s="24" customFormat="1" ht="22.5" customHeight="1"/>
    <row r="195" s="24" customFormat="1" ht="22.5" customHeight="1"/>
    <row r="196" s="24" customFormat="1" ht="22.5" customHeight="1"/>
    <row r="197" s="24" customFormat="1" ht="22.5" customHeight="1"/>
    <row r="198" s="24" customFormat="1" ht="22.5" customHeight="1"/>
    <row r="199" s="24" customFormat="1" ht="22.5" customHeight="1"/>
    <row r="200" s="24" customFormat="1" ht="22.5" customHeight="1"/>
    <row r="201" s="24" customFormat="1" ht="22.5" customHeight="1"/>
    <row r="202" s="24" customFormat="1" ht="22.5" customHeight="1"/>
    <row r="203" s="24" customFormat="1" ht="22.5" customHeight="1"/>
    <row r="204" s="24" customFormat="1" ht="22.5" customHeight="1"/>
    <row r="205" s="24" customFormat="1" ht="22.5" customHeight="1"/>
    <row r="206" s="24" customFormat="1" ht="22.5" customHeight="1"/>
    <row r="207" s="24" customFormat="1" ht="22.5" customHeight="1"/>
    <row r="208" s="24" customFormat="1" ht="22.5" customHeight="1"/>
    <row r="209" s="24" customFormat="1" ht="22.5" customHeight="1"/>
    <row r="210" s="24" customFormat="1" ht="22.5" customHeight="1"/>
    <row r="211" s="24" customFormat="1" ht="22.5" customHeight="1"/>
    <row r="212" s="24" customFormat="1" ht="22.5" customHeight="1"/>
    <row r="213" s="24" customFormat="1" ht="22.5" customHeight="1"/>
    <row r="214" s="24" customFormat="1" ht="22.5" customHeight="1"/>
    <row r="215" s="24" customFormat="1" ht="22.5" customHeight="1"/>
    <row r="216" s="24" customFormat="1" ht="22.5" customHeight="1"/>
    <row r="217" s="24" customFormat="1" ht="22.5" customHeight="1"/>
    <row r="218" s="24" customFormat="1" ht="22.5" customHeight="1"/>
    <row r="219" s="24" customFormat="1" ht="22.5" customHeight="1"/>
    <row r="220" s="24" customFormat="1" ht="22.5" customHeight="1"/>
    <row r="221" s="24" customFormat="1" ht="22.5" customHeight="1"/>
    <row r="222" s="24" customFormat="1" ht="22.5" customHeight="1"/>
    <row r="223" s="24" customFormat="1" ht="22.5" customHeight="1"/>
    <row r="224" s="24" customFormat="1" ht="22.5" customHeight="1"/>
    <row r="225" s="24" customFormat="1" ht="22.5" customHeight="1"/>
    <row r="226" s="24" customFormat="1" ht="22.5" customHeight="1"/>
    <row r="227" s="24" customFormat="1" ht="22.5" customHeight="1"/>
    <row r="228" s="24" customFormat="1" ht="22.5" customHeight="1"/>
    <row r="229" s="24" customFormat="1" ht="22.5" customHeight="1"/>
    <row r="230" s="24" customFormat="1" ht="22.5" customHeight="1"/>
    <row r="231" s="24" customFormat="1" ht="22.5" customHeight="1"/>
    <row r="232" s="24" customFormat="1" ht="22.5" customHeight="1"/>
    <row r="233" s="24" customFormat="1" ht="22.5" customHeight="1"/>
    <row r="234" s="24" customFormat="1" ht="22.5" customHeight="1"/>
    <row r="235" s="24" customFormat="1" ht="22.5" customHeight="1"/>
    <row r="236" s="24" customFormat="1" ht="22.5" customHeight="1"/>
    <row r="237" s="24" customFormat="1" ht="22.5" customHeight="1"/>
    <row r="238" s="24" customFormat="1" ht="22.5" customHeight="1"/>
    <row r="239" s="24" customFormat="1" ht="22.5" customHeight="1"/>
    <row r="240" s="24" customFormat="1" ht="22.5" customHeight="1"/>
    <row r="241" s="24" customFormat="1" ht="22.5" customHeight="1"/>
    <row r="242" s="24" customFormat="1" ht="22.5" customHeight="1"/>
    <row r="243" s="24" customFormat="1" ht="22.5" customHeight="1"/>
    <row r="244" s="24" customFormat="1" ht="22.5" customHeight="1"/>
    <row r="245" s="24" customFormat="1" ht="22.5" customHeight="1"/>
    <row r="246" s="24" customFormat="1" ht="22.5" customHeight="1"/>
    <row r="247" s="24" customFormat="1" ht="22.5" customHeight="1"/>
    <row r="248" s="24" customFormat="1" ht="22.5" customHeight="1"/>
    <row r="249" s="24" customFormat="1" ht="22.5" customHeight="1"/>
    <row r="250" s="24" customFormat="1" ht="22.5" customHeight="1"/>
    <row r="251" s="24" customFormat="1" ht="22.5" customHeight="1"/>
    <row r="252" s="24" customFormat="1" ht="22.5" customHeight="1"/>
    <row r="253" s="24" customFormat="1" ht="22.5" customHeight="1"/>
    <row r="254" s="24" customFormat="1" ht="22.5" customHeight="1"/>
    <row r="255" s="24" customFormat="1" ht="22.5" customHeight="1"/>
    <row r="256" s="24" customFormat="1" ht="22.5" customHeight="1"/>
    <row r="257" s="24" customFormat="1" ht="22.5" customHeight="1"/>
    <row r="258" s="24" customFormat="1" ht="22.5" customHeight="1"/>
    <row r="259" s="24" customFormat="1" ht="22.5" customHeight="1"/>
    <row r="260" s="24" customFormat="1" ht="22.5" customHeight="1"/>
    <row r="261" s="24" customFormat="1" ht="22.5" customHeight="1"/>
    <row r="262" s="24" customFormat="1" ht="22.5" customHeight="1"/>
    <row r="263" s="24" customFormat="1" ht="22.5" customHeight="1"/>
    <row r="264" s="24" customFormat="1" ht="22.5" customHeight="1"/>
    <row r="265" s="24" customFormat="1" ht="22.5" customHeight="1"/>
    <row r="266" s="24" customFormat="1" ht="22.5" customHeight="1"/>
    <row r="267" s="24" customFormat="1" ht="22.5" customHeight="1"/>
    <row r="268" s="24" customFormat="1" ht="22.5" customHeight="1"/>
    <row r="269" s="24" customFormat="1" ht="22.5" customHeight="1"/>
    <row r="270" s="24" customFormat="1" ht="22.5" customHeight="1"/>
    <row r="271" s="24" customFormat="1" ht="22.5" customHeight="1"/>
    <row r="272" s="24" customFormat="1" ht="22.5" customHeight="1"/>
    <row r="273" s="24" customFormat="1" ht="22.5" customHeight="1"/>
    <row r="274" s="24" customFormat="1" ht="22.5" customHeight="1"/>
    <row r="275" s="24" customFormat="1" ht="22.5" customHeight="1"/>
    <row r="276" s="24" customFormat="1" ht="22.5" customHeight="1"/>
    <row r="277" s="24" customFormat="1" ht="22.5" customHeight="1"/>
    <row r="278" s="24" customFormat="1" ht="22.5" customHeight="1"/>
    <row r="279" s="24" customFormat="1" ht="22.5" customHeight="1"/>
    <row r="280" s="24" customFormat="1" ht="22.5" customHeight="1"/>
    <row r="281" s="24" customFormat="1" ht="22.5" customHeight="1"/>
    <row r="282" s="24" customFormat="1" ht="22.5" customHeight="1"/>
    <row r="283" s="24" customFormat="1" ht="22.5" customHeight="1"/>
    <row r="284" s="24" customFormat="1" ht="22.5" customHeight="1"/>
    <row r="285" s="24" customFormat="1" ht="22.5" customHeight="1"/>
    <row r="286" s="24" customFormat="1" ht="22.5" customHeight="1"/>
    <row r="287" s="24" customFormat="1" ht="22.5" customHeight="1"/>
    <row r="288" s="24" customFormat="1" ht="22.5" customHeight="1"/>
    <row r="289" s="24" customFormat="1" ht="22.5" customHeight="1"/>
    <row r="290" s="24" customFormat="1" ht="22.5" customHeight="1"/>
    <row r="291" s="24" customFormat="1" ht="22.5" customHeight="1"/>
    <row r="292" s="24" customFormat="1" ht="22.5" customHeight="1"/>
    <row r="293" s="24" customFormat="1" ht="22.5" customHeight="1"/>
    <row r="294" s="24" customFormat="1" ht="22.5" customHeight="1"/>
    <row r="295" s="24" customFormat="1" ht="22.5" customHeight="1"/>
    <row r="296" s="24" customFormat="1" ht="22.5" customHeight="1"/>
    <row r="297" s="24" customFormat="1" ht="22.5" customHeight="1"/>
    <row r="298" s="24" customFormat="1" ht="22.5" customHeight="1"/>
    <row r="299" s="24" customFormat="1" ht="22.5" customHeight="1"/>
    <row r="300" s="24" customFormat="1" ht="22.5" customHeight="1"/>
    <row r="301" s="24" customFormat="1" ht="22.5" customHeight="1"/>
    <row r="302" s="24" customFormat="1" ht="22.5" customHeight="1"/>
    <row r="303" s="24" customFormat="1" ht="22.5" customHeight="1"/>
    <row r="304" s="24" customFormat="1" ht="22.5" customHeight="1"/>
    <row r="305" s="24" customFormat="1" ht="22.5" customHeight="1"/>
    <row r="306" s="24" customFormat="1" ht="22.5" customHeight="1"/>
    <row r="307" s="24" customFormat="1" ht="22.5" customHeight="1"/>
    <row r="308" s="24" customFormat="1" ht="22.5" customHeight="1"/>
    <row r="309" s="24" customFormat="1" ht="22.5" customHeight="1"/>
    <row r="310" s="24" customFormat="1" ht="22.5" customHeight="1"/>
    <row r="311" s="24" customFormat="1" ht="22.5" customHeight="1"/>
    <row r="312" s="24" customFormat="1" ht="22.5" customHeight="1"/>
    <row r="313" s="24" customFormat="1" ht="22.5" customHeight="1"/>
    <row r="314" s="24" customFormat="1" ht="22.5" customHeight="1"/>
    <row r="315" s="24" customFormat="1" ht="22.5" customHeight="1"/>
    <row r="316" s="24" customFormat="1" ht="22.5" customHeight="1"/>
    <row r="317" s="24" customFormat="1" ht="22.5" customHeight="1"/>
    <row r="318" s="24" customFormat="1" ht="22.5" customHeight="1"/>
    <row r="319" s="24" customFormat="1" ht="22.5" customHeight="1"/>
    <row r="320" s="24" customFormat="1" ht="22.5" customHeight="1"/>
    <row r="321" s="24" customFormat="1" ht="22.5" customHeight="1"/>
    <row r="322" s="24" customFormat="1" ht="22.5" customHeight="1"/>
    <row r="323" s="24" customFormat="1" ht="22.5" customHeight="1"/>
    <row r="324" s="24" customFormat="1" ht="22.5" customHeight="1"/>
    <row r="325" s="24" customFormat="1" ht="22.5" customHeight="1"/>
    <row r="326" s="24" customFormat="1" ht="22.5" customHeight="1"/>
    <row r="327" s="24" customFormat="1" ht="22.5" customHeight="1"/>
    <row r="328" s="24" customFormat="1" ht="22.5" customHeight="1"/>
    <row r="329" s="24" customFormat="1" ht="22.5" customHeight="1"/>
    <row r="330" s="24" customFormat="1" ht="22.5" customHeight="1"/>
    <row r="331" s="24" customFormat="1" ht="22.5" customHeight="1"/>
    <row r="332" s="24" customFormat="1" ht="22.5" customHeight="1"/>
    <row r="333" s="24" customFormat="1" ht="22.5" customHeight="1"/>
    <row r="334" s="24" customFormat="1" ht="22.5" customHeight="1"/>
    <row r="335" s="24" customFormat="1" ht="22.5" customHeight="1"/>
    <row r="336" s="24" customFormat="1" ht="22.5" customHeight="1"/>
    <row r="337" s="24" customFormat="1" ht="22.5" customHeight="1"/>
    <row r="338" s="24" customFormat="1" ht="22.5" customHeight="1"/>
    <row r="339" s="24" customFormat="1" ht="22.5" customHeight="1"/>
    <row r="340" s="24" customFormat="1" ht="22.5" customHeight="1"/>
    <row r="341" s="24" customFormat="1" ht="22.5" customHeight="1"/>
    <row r="342" s="24" customFormat="1" ht="22.5" customHeight="1"/>
  </sheetData>
  <sheetProtection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rintOptions horizontalCentered="1"/>
  <pageMargins left="0.708661417322835" right="0.708661417322835" top="0.78740157480315" bottom="0.78740157480315" header="0" footer="0"/>
  <pageSetup paperSize="9" scale="9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F38"/>
  <sheetViews>
    <sheetView showGridLines="0" zoomScaleSheetLayoutView="60" workbookViewId="0">
      <selection activeCell="A1" sqref="A1"/>
    </sheetView>
  </sheetViews>
  <sheetFormatPr defaultColWidth="8" defaultRowHeight="12.75" customHeight="1" outlineLevelCol="5"/>
  <cols>
    <col min="1" max="1" width="22.5" style="24" customWidth="1"/>
    <col min="2" max="2" width="16" style="24" customWidth="1"/>
    <col min="3" max="3" width="22.125" style="24" customWidth="1"/>
    <col min="4" max="4" width="14" style="24" customWidth="1"/>
    <col min="5" max="5" width="16.625" style="24" customWidth="1"/>
    <col min="6" max="6" width="13.375" style="24" customWidth="1"/>
    <col min="7" max="7" width="8" style="24" customWidth="1"/>
    <col min="8" max="16384" width="8" style="25"/>
  </cols>
  <sheetData>
    <row r="1" s="24" customFormat="1" ht="15" customHeight="1" spans="6:6">
      <c r="F1" s="34" t="s">
        <v>96</v>
      </c>
    </row>
    <row r="2" s="24" customFormat="1" ht="40.5" customHeight="1" spans="1:6">
      <c r="A2" s="35" t="s">
        <v>97</v>
      </c>
      <c r="B2" s="40"/>
      <c r="C2" s="40"/>
      <c r="D2" s="40"/>
      <c r="E2" s="40"/>
      <c r="F2" s="40"/>
    </row>
    <row r="3" s="24" customFormat="1" ht="15" spans="1:6">
      <c r="A3" s="46"/>
      <c r="B3" s="46"/>
      <c r="C3" s="46"/>
      <c r="D3" s="46"/>
      <c r="E3" s="46"/>
      <c r="F3" s="34" t="s">
        <v>2</v>
      </c>
    </row>
    <row r="4" s="24" customFormat="1" ht="21" customHeight="1" spans="1:6">
      <c r="A4" s="37" t="s">
        <v>3</v>
      </c>
      <c r="B4" s="37"/>
      <c r="C4" s="37" t="s">
        <v>4</v>
      </c>
      <c r="D4" s="37"/>
      <c r="E4" s="37"/>
      <c r="F4" s="37"/>
    </row>
    <row r="5" s="24" customFormat="1" ht="21" customHeight="1" spans="1:6">
      <c r="A5" s="37" t="s">
        <v>5</v>
      </c>
      <c r="B5" s="37" t="s">
        <v>98</v>
      </c>
      <c r="C5" s="37" t="s">
        <v>5</v>
      </c>
      <c r="D5" s="37" t="s">
        <v>98</v>
      </c>
      <c r="E5" s="37"/>
      <c r="F5" s="37"/>
    </row>
    <row r="6" s="24" customFormat="1" ht="21" customHeight="1" spans="1:6">
      <c r="A6" s="37"/>
      <c r="B6" s="37"/>
      <c r="C6" s="37"/>
      <c r="D6" s="37" t="s">
        <v>99</v>
      </c>
      <c r="E6" s="37" t="s">
        <v>49</v>
      </c>
      <c r="F6" s="37" t="s">
        <v>50</v>
      </c>
    </row>
    <row r="7" s="24" customFormat="1" ht="22.5" customHeight="1" spans="1:6">
      <c r="A7" s="38" t="s">
        <v>7</v>
      </c>
      <c r="B7" s="39">
        <v>76.12</v>
      </c>
      <c r="C7" s="38" t="s">
        <v>8</v>
      </c>
      <c r="D7" s="39"/>
      <c r="E7" s="39"/>
      <c r="F7" s="39"/>
    </row>
    <row r="8" s="24" customFormat="1" ht="28.5" customHeight="1" spans="1:6">
      <c r="A8" s="47" t="s">
        <v>9</v>
      </c>
      <c r="B8" s="39">
        <v>10000</v>
      </c>
      <c r="C8" s="38" t="s">
        <v>10</v>
      </c>
      <c r="D8" s="39"/>
      <c r="E8" s="39"/>
      <c r="F8" s="39"/>
    </row>
    <row r="9" s="24" customFormat="1" ht="22.5" customHeight="1" spans="1:6">
      <c r="A9" s="38"/>
      <c r="B9" s="39"/>
      <c r="C9" s="38" t="s">
        <v>12</v>
      </c>
      <c r="D9" s="39"/>
      <c r="E9" s="39"/>
      <c r="F9" s="39"/>
    </row>
    <row r="10" s="24" customFormat="1" ht="22.5" customHeight="1" spans="1:6">
      <c r="A10" s="38"/>
      <c r="B10" s="39"/>
      <c r="C10" s="38" t="s">
        <v>14</v>
      </c>
      <c r="D10" s="39"/>
      <c r="E10" s="39"/>
      <c r="F10" s="39"/>
    </row>
    <row r="11" s="24" customFormat="1" ht="22.5" customHeight="1" spans="1:6">
      <c r="A11" s="38"/>
      <c r="B11" s="39"/>
      <c r="C11" s="38" t="s">
        <v>16</v>
      </c>
      <c r="D11" s="39"/>
      <c r="E11" s="39"/>
      <c r="F11" s="39"/>
    </row>
    <row r="12" s="24" customFormat="1" ht="22.5" customHeight="1" spans="1:6">
      <c r="A12" s="38"/>
      <c r="B12" s="39"/>
      <c r="C12" s="38" t="s">
        <v>17</v>
      </c>
      <c r="D12" s="39"/>
      <c r="E12" s="39"/>
      <c r="F12" s="39"/>
    </row>
    <row r="13" s="24" customFormat="1" ht="22.5" customHeight="1" spans="1:6">
      <c r="A13" s="38"/>
      <c r="B13" s="39"/>
      <c r="C13" s="38" t="s">
        <v>18</v>
      </c>
      <c r="D13" s="39"/>
      <c r="E13" s="39"/>
      <c r="F13" s="39"/>
    </row>
    <row r="14" s="24" customFormat="1" ht="22.5" customHeight="1" spans="1:6">
      <c r="A14" s="38"/>
      <c r="B14" s="39"/>
      <c r="C14" s="38" t="s">
        <v>19</v>
      </c>
      <c r="D14" s="39">
        <f t="shared" ref="D14:D18" si="0">SUM(E14:F14)</f>
        <v>10.13</v>
      </c>
      <c r="E14" s="39">
        <v>10.13</v>
      </c>
      <c r="F14" s="39"/>
    </row>
    <row r="15" s="24" customFormat="1" ht="22.5" customHeight="1" spans="1:6">
      <c r="A15" s="38"/>
      <c r="B15" s="39"/>
      <c r="C15" s="38" t="s">
        <v>20</v>
      </c>
      <c r="D15" s="39"/>
      <c r="E15" s="39"/>
      <c r="F15" s="39"/>
    </row>
    <row r="16" s="24" customFormat="1" ht="22.5" customHeight="1" spans="1:6">
      <c r="A16" s="38"/>
      <c r="B16" s="39"/>
      <c r="C16" s="38" t="s">
        <v>21</v>
      </c>
      <c r="D16" s="39">
        <f t="shared" si="0"/>
        <v>3.86</v>
      </c>
      <c r="E16" s="39">
        <v>3.86</v>
      </c>
      <c r="F16" s="39"/>
    </row>
    <row r="17" s="24" customFormat="1" ht="22.5" customHeight="1" spans="1:6">
      <c r="A17" s="38"/>
      <c r="B17" s="39"/>
      <c r="C17" s="38" t="s">
        <v>22</v>
      </c>
      <c r="D17" s="39"/>
      <c r="E17" s="39"/>
      <c r="F17" s="39"/>
    </row>
    <row r="18" s="24" customFormat="1" ht="22.5" customHeight="1" spans="1:6">
      <c r="A18" s="38"/>
      <c r="B18" s="39"/>
      <c r="C18" s="38" t="s">
        <v>23</v>
      </c>
      <c r="D18" s="39">
        <f t="shared" si="0"/>
        <v>10000</v>
      </c>
      <c r="E18" s="39"/>
      <c r="F18" s="39">
        <v>10000</v>
      </c>
    </row>
    <row r="19" s="24" customFormat="1" ht="22.5" customHeight="1" spans="1:6">
      <c r="A19" s="38"/>
      <c r="B19" s="39"/>
      <c r="C19" s="38" t="s">
        <v>24</v>
      </c>
      <c r="D19" s="39"/>
      <c r="E19" s="39"/>
      <c r="F19" s="39"/>
    </row>
    <row r="20" s="24" customFormat="1" ht="22.5" customHeight="1" spans="1:6">
      <c r="A20" s="38"/>
      <c r="B20" s="39"/>
      <c r="C20" s="38" t="s">
        <v>25</v>
      </c>
      <c r="D20" s="39"/>
      <c r="E20" s="39"/>
      <c r="F20" s="39"/>
    </row>
    <row r="21" s="24" customFormat="1" ht="22.5" customHeight="1" spans="1:6">
      <c r="A21" s="38"/>
      <c r="B21" s="39"/>
      <c r="C21" s="38" t="s">
        <v>26</v>
      </c>
      <c r="D21" s="39"/>
      <c r="E21" s="39"/>
      <c r="F21" s="39"/>
    </row>
    <row r="22" s="24" customFormat="1" ht="22.5" customHeight="1" spans="1:6">
      <c r="A22" s="38"/>
      <c r="B22" s="39"/>
      <c r="C22" s="38" t="s">
        <v>27</v>
      </c>
      <c r="D22" s="39"/>
      <c r="E22" s="39"/>
      <c r="F22" s="39"/>
    </row>
    <row r="23" s="24" customFormat="1" ht="22.5" customHeight="1" spans="1:6">
      <c r="A23" s="38"/>
      <c r="B23" s="39"/>
      <c r="C23" s="38" t="s">
        <v>28</v>
      </c>
      <c r="D23" s="39"/>
      <c r="E23" s="39"/>
      <c r="F23" s="39"/>
    </row>
    <row r="24" s="24" customFormat="1" ht="22.5" customHeight="1" spans="1:6">
      <c r="A24" s="38"/>
      <c r="B24" s="39"/>
      <c r="C24" s="38" t="s">
        <v>29</v>
      </c>
      <c r="D24" s="39"/>
      <c r="E24" s="39"/>
      <c r="F24" s="39"/>
    </row>
    <row r="25" s="24" customFormat="1" ht="22.5" customHeight="1" spans="1:6">
      <c r="A25" s="38"/>
      <c r="B25" s="39"/>
      <c r="C25" s="38" t="s">
        <v>30</v>
      </c>
      <c r="D25" s="39">
        <f>SUM(E25:F25)</f>
        <v>58.01</v>
      </c>
      <c r="E25" s="39">
        <v>58.01</v>
      </c>
      <c r="F25" s="39"/>
    </row>
    <row r="26" s="24" customFormat="1" ht="22.5" customHeight="1" spans="1:6">
      <c r="A26" s="38"/>
      <c r="B26" s="39"/>
      <c r="C26" s="38" t="s">
        <v>31</v>
      </c>
      <c r="D26" s="39">
        <f>SUM(E26:F26)</f>
        <v>4.12</v>
      </c>
      <c r="E26" s="39">
        <v>4.12</v>
      </c>
      <c r="F26" s="39"/>
    </row>
    <row r="27" s="24" customFormat="1" ht="22.5" customHeight="1" spans="1:6">
      <c r="A27" s="38"/>
      <c r="B27" s="39"/>
      <c r="C27" s="38" t="s">
        <v>32</v>
      </c>
      <c r="D27" s="39"/>
      <c r="E27" s="39"/>
      <c r="F27" s="39"/>
    </row>
    <row r="28" s="24" customFormat="1" ht="22.5" customHeight="1" spans="1:6">
      <c r="A28" s="38"/>
      <c r="B28" s="39"/>
      <c r="C28" s="38" t="s">
        <v>33</v>
      </c>
      <c r="D28" s="39"/>
      <c r="E28" s="39"/>
      <c r="F28" s="39"/>
    </row>
    <row r="29" s="24" customFormat="1" ht="22.5" customHeight="1" spans="1:6">
      <c r="A29" s="38"/>
      <c r="B29" s="39"/>
      <c r="C29" s="38" t="s">
        <v>34</v>
      </c>
      <c r="D29" s="39"/>
      <c r="E29" s="39"/>
      <c r="F29" s="39"/>
    </row>
    <row r="30" s="24" customFormat="1" ht="22.5" customHeight="1" spans="1:6">
      <c r="A30" s="38"/>
      <c r="B30" s="39"/>
      <c r="C30" s="38" t="s">
        <v>35</v>
      </c>
      <c r="D30" s="39"/>
      <c r="E30" s="39"/>
      <c r="F30" s="39"/>
    </row>
    <row r="31" s="24" customFormat="1" ht="22.5" customHeight="1" spans="1:6">
      <c r="A31" s="38"/>
      <c r="B31" s="39"/>
      <c r="C31" s="38" t="s">
        <v>36</v>
      </c>
      <c r="D31" s="39"/>
      <c r="E31" s="39"/>
      <c r="F31" s="39"/>
    </row>
    <row r="32" s="24" customFormat="1" ht="22.5" customHeight="1" spans="1:6">
      <c r="A32" s="38"/>
      <c r="B32" s="39"/>
      <c r="C32" s="38" t="s">
        <v>37</v>
      </c>
      <c r="D32" s="39"/>
      <c r="E32" s="39"/>
      <c r="F32" s="39"/>
    </row>
    <row r="33" s="24" customFormat="1" ht="22.5" customHeight="1" spans="1:6">
      <c r="A33" s="38"/>
      <c r="B33" s="39"/>
      <c r="C33" s="38" t="s">
        <v>38</v>
      </c>
      <c r="D33" s="39"/>
      <c r="E33" s="39"/>
      <c r="F33" s="39"/>
    </row>
    <row r="34" s="24" customFormat="1" ht="22.5" customHeight="1" spans="1:6">
      <c r="A34" s="38"/>
      <c r="B34" s="39"/>
      <c r="C34" s="38" t="s">
        <v>39</v>
      </c>
      <c r="D34" s="39"/>
      <c r="E34" s="39"/>
      <c r="F34" s="39"/>
    </row>
    <row r="35" s="24" customFormat="1" ht="22.5" customHeight="1" spans="1:6">
      <c r="A35" s="38"/>
      <c r="B35" s="39"/>
      <c r="C35" s="38" t="s">
        <v>40</v>
      </c>
      <c r="D35" s="39"/>
      <c r="E35" s="39"/>
      <c r="F35" s="39"/>
    </row>
    <row r="36" s="24" customFormat="1" ht="22.5" customHeight="1" spans="1:6">
      <c r="A36" s="38"/>
      <c r="B36" s="39"/>
      <c r="C36" s="38" t="s">
        <v>41</v>
      </c>
      <c r="D36" s="39"/>
      <c r="E36" s="39"/>
      <c r="F36" s="39"/>
    </row>
    <row r="37" s="24" customFormat="1" ht="22.5" customHeight="1" spans="1:6">
      <c r="A37" s="38"/>
      <c r="B37" s="39"/>
      <c r="C37" s="38"/>
      <c r="D37" s="39"/>
      <c r="E37" s="39"/>
      <c r="F37" s="39"/>
    </row>
    <row r="38" s="24" customFormat="1" ht="22.5" customHeight="1" spans="1:6">
      <c r="A38" s="38" t="s">
        <v>42</v>
      </c>
      <c r="B38" s="39">
        <f>SUM(B7:B8)</f>
        <v>10076.12</v>
      </c>
      <c r="C38" s="38" t="s">
        <v>43</v>
      </c>
      <c r="D38" s="39">
        <f>SUM(E38:F38)</f>
        <v>10076.12</v>
      </c>
      <c r="E38" s="39">
        <f>SUM(E7:E36)</f>
        <v>76.12</v>
      </c>
      <c r="F38" s="39">
        <f>SUM(F7:F36)</f>
        <v>10000</v>
      </c>
    </row>
  </sheetData>
  <sheetProtection formatCells="0" formatColumns="0" formatRows="0" insertRows="0" insertColumns="0" insertHyperlinks="0" deleteColumns="0" deleteRows="0" sort="0" autoFilter="0" pivotTables="0"/>
  <mergeCells count="7">
    <mergeCell ref="A2:F2"/>
    <mergeCell ref="A4:B4"/>
    <mergeCell ref="C4:F4"/>
    <mergeCell ref="D5:F5"/>
    <mergeCell ref="A5:A6"/>
    <mergeCell ref="B5:B6"/>
    <mergeCell ref="C5:C6"/>
  </mergeCells>
  <printOptions horizontalCentered="1"/>
  <pageMargins left="0.669291338582677" right="0.62992125984252" top="0.78740157480315" bottom="0.590551181102362" header="0" footer="0"/>
  <pageSetup paperSize="9" scale="75" orientation="landscape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E336"/>
  <sheetViews>
    <sheetView showGridLines="0" zoomScaleSheetLayoutView="60" workbookViewId="0">
      <selection activeCell="A1" sqref="A1"/>
    </sheetView>
  </sheetViews>
  <sheetFormatPr defaultColWidth="8" defaultRowHeight="12.75" customHeight="1" outlineLevelCol="4"/>
  <cols>
    <col min="1" max="1" width="12.875" style="24" customWidth="1"/>
    <col min="2" max="2" width="26.375" style="24" customWidth="1"/>
    <col min="3" max="3" width="15.875" style="24" customWidth="1"/>
    <col min="4" max="4" width="15.25" style="24" customWidth="1"/>
    <col min="5" max="5" width="15.125" style="24" customWidth="1"/>
    <col min="6" max="6" width="8" style="24" customWidth="1"/>
    <col min="7" max="16384" width="8" style="25"/>
  </cols>
  <sheetData>
    <row r="1" s="24" customFormat="1" ht="20.25" customHeight="1" spans="5:5">
      <c r="E1" s="34" t="s">
        <v>100</v>
      </c>
    </row>
    <row r="2" s="24" customFormat="1" ht="33.75" customHeight="1" spans="1:5">
      <c r="A2" s="35" t="s">
        <v>101</v>
      </c>
      <c r="B2" s="36"/>
      <c r="C2" s="36"/>
      <c r="D2" s="36"/>
      <c r="E2" s="36"/>
    </row>
    <row r="3" s="24" customFormat="1" ht="15" customHeight="1" spans="1:5">
      <c r="A3" s="51"/>
      <c r="B3" s="51"/>
      <c r="C3" s="51"/>
      <c r="D3" s="51"/>
      <c r="E3" s="34" t="s">
        <v>2</v>
      </c>
    </row>
    <row r="4" s="24" customFormat="1" ht="22.5" customHeight="1" spans="1:5">
      <c r="A4" s="52" t="s">
        <v>5</v>
      </c>
      <c r="B4" s="52"/>
      <c r="C4" s="53" t="s">
        <v>46</v>
      </c>
      <c r="D4" s="53"/>
      <c r="E4" s="53"/>
    </row>
    <row r="5" s="24" customFormat="1" ht="22.5" customHeight="1" spans="1:5">
      <c r="A5" s="52" t="s">
        <v>47</v>
      </c>
      <c r="B5" s="52" t="s">
        <v>48</v>
      </c>
      <c r="C5" s="52" t="s">
        <v>54</v>
      </c>
      <c r="D5" s="52" t="s">
        <v>94</v>
      </c>
      <c r="E5" s="52" t="s">
        <v>95</v>
      </c>
    </row>
    <row r="6" s="24" customFormat="1" ht="22.5" customHeight="1" spans="1:5">
      <c r="A6" s="54"/>
      <c r="B6" s="54" t="s">
        <v>54</v>
      </c>
      <c r="C6" s="55">
        <v>76.12</v>
      </c>
      <c r="D6" s="55">
        <v>76.12</v>
      </c>
      <c r="E6" s="55"/>
    </row>
    <row r="7" s="24" customFormat="1" ht="22.5" customHeight="1" spans="1:5">
      <c r="A7" s="54" t="s">
        <v>55</v>
      </c>
      <c r="B7" s="54" t="s">
        <v>19</v>
      </c>
      <c r="C7" s="55">
        <v>10.13</v>
      </c>
      <c r="D7" s="55">
        <v>10.13</v>
      </c>
      <c r="E7" s="55"/>
    </row>
    <row r="8" s="24" customFormat="1" ht="22.5" customHeight="1" spans="1:5">
      <c r="A8" s="54" t="s">
        <v>56</v>
      </c>
      <c r="B8" s="54" t="s">
        <v>57</v>
      </c>
      <c r="C8" s="55">
        <v>9.72</v>
      </c>
      <c r="D8" s="55">
        <v>9.72</v>
      </c>
      <c r="E8" s="55"/>
    </row>
    <row r="9" s="24" customFormat="1" ht="22.5" customHeight="1" spans="1:5">
      <c r="A9" s="54" t="s">
        <v>58</v>
      </c>
      <c r="B9" s="54" t="s">
        <v>59</v>
      </c>
      <c r="C9" s="55">
        <v>1.12</v>
      </c>
      <c r="D9" s="55">
        <v>1.12</v>
      </c>
      <c r="E9" s="55"/>
    </row>
    <row r="10" s="24" customFormat="1" ht="22.5" customHeight="1" spans="1:5">
      <c r="A10" s="54" t="s">
        <v>60</v>
      </c>
      <c r="B10" s="54" t="s">
        <v>61</v>
      </c>
      <c r="C10" s="55">
        <v>8.6</v>
      </c>
      <c r="D10" s="55">
        <v>8.6</v>
      </c>
      <c r="E10" s="55"/>
    </row>
    <row r="11" s="24" customFormat="1" ht="22.5" customHeight="1" spans="1:5">
      <c r="A11" s="54" t="s">
        <v>62</v>
      </c>
      <c r="B11" s="54" t="s">
        <v>63</v>
      </c>
      <c r="C11" s="55">
        <v>0.41</v>
      </c>
      <c r="D11" s="55">
        <v>0.41</v>
      </c>
      <c r="E11" s="55"/>
    </row>
    <row r="12" s="24" customFormat="1" ht="22.5" customHeight="1" spans="1:5">
      <c r="A12" s="54" t="s">
        <v>64</v>
      </c>
      <c r="B12" s="54" t="s">
        <v>65</v>
      </c>
      <c r="C12" s="55">
        <v>0.32</v>
      </c>
      <c r="D12" s="55">
        <v>0.32</v>
      </c>
      <c r="E12" s="55"/>
    </row>
    <row r="13" s="24" customFormat="1" ht="22.5" customHeight="1" spans="1:5">
      <c r="A13" s="54" t="s">
        <v>58</v>
      </c>
      <c r="B13" s="54" t="s">
        <v>66</v>
      </c>
      <c r="C13" s="55">
        <v>0.09</v>
      </c>
      <c r="D13" s="55">
        <v>0.09</v>
      </c>
      <c r="E13" s="55"/>
    </row>
    <row r="14" s="24" customFormat="1" ht="22.5" customHeight="1" spans="1:5">
      <c r="A14" s="54" t="s">
        <v>67</v>
      </c>
      <c r="B14" s="54" t="s">
        <v>21</v>
      </c>
      <c r="C14" s="55">
        <v>3.86</v>
      </c>
      <c r="D14" s="55">
        <v>3.86</v>
      </c>
      <c r="E14" s="55"/>
    </row>
    <row r="15" s="24" customFormat="1" ht="22.5" customHeight="1" spans="1:5">
      <c r="A15" s="54" t="s">
        <v>68</v>
      </c>
      <c r="B15" s="54" t="s">
        <v>69</v>
      </c>
      <c r="C15" s="55">
        <v>3.76</v>
      </c>
      <c r="D15" s="55">
        <v>3.76</v>
      </c>
      <c r="E15" s="55"/>
    </row>
    <row r="16" s="24" customFormat="1" ht="22.5" customHeight="1" spans="1:5">
      <c r="A16" s="54" t="s">
        <v>64</v>
      </c>
      <c r="B16" s="54" t="s">
        <v>70</v>
      </c>
      <c r="C16" s="55">
        <v>3.76</v>
      </c>
      <c r="D16" s="55">
        <v>3.76</v>
      </c>
      <c r="E16" s="55"/>
    </row>
    <row r="17" s="24" customFormat="1" ht="22.5" customHeight="1" spans="1:5">
      <c r="A17" s="54" t="s">
        <v>71</v>
      </c>
      <c r="B17" s="54" t="s">
        <v>72</v>
      </c>
      <c r="C17" s="55">
        <v>0.1</v>
      </c>
      <c r="D17" s="55">
        <v>0.1</v>
      </c>
      <c r="E17" s="55"/>
    </row>
    <row r="18" s="24" customFormat="1" ht="22.5" customHeight="1" spans="1:5">
      <c r="A18" s="54" t="s">
        <v>73</v>
      </c>
      <c r="B18" s="54" t="s">
        <v>74</v>
      </c>
      <c r="C18" s="55">
        <v>0.1</v>
      </c>
      <c r="D18" s="55">
        <v>0.1</v>
      </c>
      <c r="E18" s="55"/>
    </row>
    <row r="19" s="24" customFormat="1" ht="22.5" customHeight="1" spans="1:5">
      <c r="A19" s="54" t="s">
        <v>83</v>
      </c>
      <c r="B19" s="54" t="s">
        <v>30</v>
      </c>
      <c r="C19" s="55">
        <v>58.01</v>
      </c>
      <c r="D19" s="55">
        <v>58.01</v>
      </c>
      <c r="E19" s="55"/>
    </row>
    <row r="20" s="24" customFormat="1" ht="22.5" customHeight="1" spans="1:5">
      <c r="A20" s="54" t="s">
        <v>84</v>
      </c>
      <c r="B20" s="54" t="s">
        <v>85</v>
      </c>
      <c r="C20" s="55">
        <v>58.01</v>
      </c>
      <c r="D20" s="55">
        <v>58.01</v>
      </c>
      <c r="E20" s="55"/>
    </row>
    <row r="21" s="24" customFormat="1" ht="22.5" customHeight="1" spans="1:5">
      <c r="A21" s="54" t="s">
        <v>86</v>
      </c>
      <c r="B21" s="54" t="s">
        <v>87</v>
      </c>
      <c r="C21" s="55">
        <v>58.01</v>
      </c>
      <c r="D21" s="55">
        <v>58.01</v>
      </c>
      <c r="E21" s="55"/>
    </row>
    <row r="22" s="24" customFormat="1" ht="22.5" customHeight="1" spans="1:5">
      <c r="A22" s="54" t="s">
        <v>88</v>
      </c>
      <c r="B22" s="54" t="s">
        <v>31</v>
      </c>
      <c r="C22" s="55">
        <v>4.12</v>
      </c>
      <c r="D22" s="55">
        <v>4.12</v>
      </c>
      <c r="E22" s="55"/>
    </row>
    <row r="23" s="24" customFormat="1" ht="22.5" customHeight="1" spans="1:5">
      <c r="A23" s="54" t="s">
        <v>89</v>
      </c>
      <c r="B23" s="54" t="s">
        <v>90</v>
      </c>
      <c r="C23" s="55">
        <v>4.12</v>
      </c>
      <c r="D23" s="55">
        <v>4.12</v>
      </c>
      <c r="E23" s="55"/>
    </row>
    <row r="24" s="24" customFormat="1" ht="22.5" customHeight="1" spans="1:5">
      <c r="A24" s="54" t="s">
        <v>64</v>
      </c>
      <c r="B24" s="54" t="s">
        <v>91</v>
      </c>
      <c r="C24" s="55">
        <v>4.12</v>
      </c>
      <c r="D24" s="55">
        <v>4.12</v>
      </c>
      <c r="E24" s="55"/>
    </row>
    <row r="25" s="24" customFormat="1" ht="22.5" customHeight="1"/>
    <row r="26" s="24" customFormat="1" ht="22.5" customHeight="1"/>
    <row r="27" s="24" customFormat="1" ht="22.5" customHeight="1"/>
    <row r="28" s="24" customFormat="1" ht="22.5" customHeight="1"/>
    <row r="29" s="24" customFormat="1" ht="22.5" customHeight="1"/>
    <row r="30" s="24" customFormat="1" ht="22.5" customHeight="1"/>
    <row r="31" s="24" customFormat="1" ht="22.5" customHeight="1"/>
    <row r="32" s="24" customFormat="1" ht="22.5" customHeight="1"/>
    <row r="33" s="24" customFormat="1" ht="22.5" customHeight="1"/>
    <row r="34" s="24" customFormat="1" ht="22.5" customHeight="1"/>
    <row r="35" s="24" customFormat="1" ht="22.5" customHeight="1"/>
    <row r="36" s="24" customFormat="1" ht="22.5" customHeight="1"/>
    <row r="37" s="24" customFormat="1" ht="22.5" customHeight="1"/>
    <row r="38" s="24" customFormat="1" ht="22.5" customHeight="1"/>
    <row r="39" s="24" customFormat="1" ht="22.5" customHeight="1"/>
    <row r="40" s="24" customFormat="1" ht="22.5" customHeight="1"/>
    <row r="41" s="24" customFormat="1" ht="22.5" customHeight="1"/>
    <row r="42" s="24" customFormat="1" ht="22.5" customHeight="1"/>
    <row r="43" s="24" customFormat="1" ht="22.5" customHeight="1"/>
    <row r="44" s="24" customFormat="1" ht="22.5" customHeight="1"/>
    <row r="45" s="24" customFormat="1" ht="22.5" customHeight="1"/>
    <row r="46" s="24" customFormat="1" ht="22.5" customHeight="1"/>
    <row r="47" s="24" customFormat="1" ht="22.5" customHeight="1"/>
    <row r="48" s="24" customFormat="1" ht="22.5" customHeight="1"/>
    <row r="49" s="24" customFormat="1" ht="22.5" customHeight="1"/>
    <row r="50" s="24" customFormat="1" ht="22.5" customHeight="1"/>
    <row r="51" s="24" customFormat="1" ht="22.5" customHeight="1"/>
    <row r="52" s="24" customFormat="1" ht="22.5" customHeight="1"/>
    <row r="53" s="24" customFormat="1" ht="22.5" customHeight="1"/>
    <row r="54" s="24" customFormat="1" ht="22.5" customHeight="1"/>
    <row r="55" s="24" customFormat="1" ht="22.5" customHeight="1"/>
    <row r="56" s="24" customFormat="1" ht="22.5" customHeight="1"/>
    <row r="57" s="24" customFormat="1" ht="22.5" customHeight="1"/>
    <row r="58" s="24" customFormat="1" ht="22.5" customHeight="1"/>
    <row r="59" s="24" customFormat="1" ht="22.5" customHeight="1"/>
    <row r="60" s="24" customFormat="1" ht="22.5" customHeight="1"/>
    <row r="61" s="24" customFormat="1" ht="22.5" customHeight="1"/>
    <row r="62" s="24" customFormat="1" ht="22.5" customHeight="1"/>
    <row r="63" s="24" customFormat="1" ht="22.5" customHeight="1"/>
    <row r="64" s="24" customFormat="1" ht="22.5" customHeight="1"/>
    <row r="65" s="24" customFormat="1" ht="22.5" customHeight="1"/>
    <row r="66" s="24" customFormat="1" ht="22.5" customHeight="1"/>
    <row r="67" s="24" customFormat="1" ht="22.5" customHeight="1"/>
    <row r="68" s="24" customFormat="1" ht="22.5" customHeight="1"/>
    <row r="69" s="24" customFormat="1" ht="22.5" customHeight="1"/>
    <row r="70" s="24" customFormat="1" ht="22.5" customHeight="1"/>
    <row r="71" s="24" customFormat="1" ht="22.5" customHeight="1"/>
    <row r="72" s="24" customFormat="1" ht="22.5" customHeight="1"/>
    <row r="73" s="24" customFormat="1" ht="22.5" customHeight="1"/>
    <row r="74" s="24" customFormat="1" ht="22.5" customHeight="1"/>
    <row r="75" s="24" customFormat="1" ht="22.5" customHeight="1"/>
    <row r="76" s="24" customFormat="1" ht="22.5" customHeight="1"/>
    <row r="77" s="24" customFormat="1" ht="22.5" customHeight="1"/>
    <row r="78" s="24" customFormat="1" ht="22.5" customHeight="1"/>
    <row r="79" s="24" customFormat="1" ht="22.5" customHeight="1"/>
    <row r="80" s="24" customFormat="1" ht="22.5" customHeight="1"/>
    <row r="81" s="24" customFormat="1" ht="22.5" customHeight="1"/>
    <row r="82" s="24" customFormat="1" ht="22.5" customHeight="1"/>
    <row r="83" s="24" customFormat="1" ht="22.5" customHeight="1"/>
    <row r="84" s="24" customFormat="1" ht="22.5" customHeight="1"/>
    <row r="85" s="24" customFormat="1" ht="22.5" customHeight="1"/>
    <row r="86" s="24" customFormat="1" ht="22.5" customHeight="1"/>
    <row r="87" s="24" customFormat="1" ht="22.5" customHeight="1"/>
    <row r="88" s="24" customFormat="1" ht="22.5" customHeight="1"/>
    <row r="89" s="24" customFormat="1" ht="22.5" customHeight="1"/>
    <row r="90" s="24" customFormat="1" ht="22.5" customHeight="1"/>
    <row r="91" s="24" customFormat="1" ht="22.5" customHeight="1"/>
    <row r="92" s="24" customFormat="1" ht="22.5" customHeight="1"/>
    <row r="93" s="24" customFormat="1" ht="22.5" customHeight="1"/>
    <row r="94" s="24" customFormat="1" ht="22.5" customHeight="1"/>
    <row r="95" s="24" customFormat="1" ht="22.5" customHeight="1"/>
    <row r="96" s="24" customFormat="1" ht="22.5" customHeight="1"/>
    <row r="97" s="24" customFormat="1" ht="22.5" customHeight="1"/>
    <row r="98" s="24" customFormat="1" ht="22.5" customHeight="1"/>
    <row r="99" s="24" customFormat="1" ht="22.5" customHeight="1"/>
    <row r="100" s="24" customFormat="1" ht="22.5" customHeight="1"/>
    <row r="101" s="24" customFormat="1" ht="22.5" customHeight="1"/>
    <row r="102" s="24" customFormat="1" ht="22.5" customHeight="1"/>
    <row r="103" s="24" customFormat="1" ht="22.5" customHeight="1"/>
    <row r="104" s="24" customFormat="1" ht="22.5" customHeight="1"/>
    <row r="105" s="24" customFormat="1" ht="22.5" customHeight="1"/>
    <row r="106" s="24" customFormat="1" ht="22.5" customHeight="1"/>
    <row r="107" s="24" customFormat="1" ht="22.5" customHeight="1"/>
    <row r="108" s="24" customFormat="1" ht="22.5" customHeight="1"/>
    <row r="109" s="24" customFormat="1" ht="22.5" customHeight="1"/>
    <row r="110" s="24" customFormat="1" ht="22.5" customHeight="1"/>
    <row r="111" s="24" customFormat="1" ht="22.5" customHeight="1"/>
    <row r="112" s="24" customFormat="1" ht="22.5" customHeight="1"/>
    <row r="113" s="24" customFormat="1" ht="22.5" customHeight="1"/>
    <row r="114" s="24" customFormat="1" ht="22.5" customHeight="1"/>
    <row r="115" s="24" customFormat="1" ht="22.5" customHeight="1"/>
    <row r="116" s="24" customFormat="1" ht="22.5" customHeight="1"/>
    <row r="117" s="24" customFormat="1" ht="22.5" customHeight="1"/>
    <row r="118" s="24" customFormat="1" ht="22.5" customHeight="1"/>
    <row r="119" s="24" customFormat="1" ht="22.5" customHeight="1"/>
    <row r="120" s="24" customFormat="1" ht="22.5" customHeight="1"/>
    <row r="121" s="24" customFormat="1" ht="22.5" customHeight="1"/>
    <row r="122" s="24" customFormat="1" ht="22.5" customHeight="1"/>
    <row r="123" s="24" customFormat="1" ht="22.5" customHeight="1"/>
    <row r="124" s="24" customFormat="1" ht="22.5" customHeight="1"/>
    <row r="125" s="24" customFormat="1" ht="22.5" customHeight="1"/>
    <row r="126" s="24" customFormat="1" ht="22.5" customHeight="1"/>
    <row r="127" s="24" customFormat="1" ht="22.5" customHeight="1"/>
    <row r="128" s="24" customFormat="1" ht="22.5" customHeight="1"/>
    <row r="129" s="24" customFormat="1" ht="22.5" customHeight="1"/>
    <row r="130" s="24" customFormat="1" ht="22.5" customHeight="1"/>
    <row r="131" s="24" customFormat="1" ht="22.5" customHeight="1"/>
    <row r="132" s="24" customFormat="1" ht="22.5" customHeight="1"/>
    <row r="133" s="24" customFormat="1" ht="22.5" customHeight="1"/>
    <row r="134" s="24" customFormat="1" ht="22.5" customHeight="1"/>
    <row r="135" s="24" customFormat="1" ht="22.5" customHeight="1"/>
    <row r="136" s="24" customFormat="1" ht="22.5" customHeight="1"/>
    <row r="137" s="24" customFormat="1" ht="22.5" customHeight="1"/>
    <row r="138" s="24" customFormat="1" ht="22.5" customHeight="1"/>
    <row r="139" s="24" customFormat="1" ht="22.5" customHeight="1"/>
    <row r="140" s="24" customFormat="1" ht="22.5" customHeight="1"/>
    <row r="141" s="24" customFormat="1" ht="22.5" customHeight="1"/>
    <row r="142" s="24" customFormat="1" ht="22.5" customHeight="1"/>
    <row r="143" s="24" customFormat="1" ht="22.5" customHeight="1"/>
    <row r="144" s="24" customFormat="1" ht="22.5" customHeight="1"/>
    <row r="145" s="24" customFormat="1" ht="22.5" customHeight="1"/>
    <row r="146" s="24" customFormat="1" ht="22.5" customHeight="1"/>
    <row r="147" s="24" customFormat="1" ht="22.5" customHeight="1"/>
    <row r="148" s="24" customFormat="1" ht="22.5" customHeight="1"/>
    <row r="149" s="24" customFormat="1" ht="22.5" customHeight="1"/>
    <row r="150" s="24" customFormat="1" ht="22.5" customHeight="1"/>
    <row r="151" s="24" customFormat="1" ht="22.5" customHeight="1"/>
    <row r="152" s="24" customFormat="1" ht="22.5" customHeight="1"/>
    <row r="153" s="24" customFormat="1" ht="22.5" customHeight="1"/>
    <row r="154" s="24" customFormat="1" ht="22.5" customHeight="1"/>
    <row r="155" s="24" customFormat="1" ht="22.5" customHeight="1"/>
    <row r="156" s="24" customFormat="1" ht="22.5" customHeight="1"/>
    <row r="157" s="24" customFormat="1" ht="22.5" customHeight="1"/>
    <row r="158" s="24" customFormat="1" ht="22.5" customHeight="1"/>
    <row r="159" s="24" customFormat="1" ht="22.5" customHeight="1"/>
    <row r="160" s="24" customFormat="1" ht="22.5" customHeight="1"/>
    <row r="161" s="24" customFormat="1" ht="22.5" customHeight="1"/>
    <row r="162" s="24" customFormat="1" ht="22.5" customHeight="1"/>
    <row r="163" s="24" customFormat="1" ht="22.5" customHeight="1"/>
    <row r="164" s="24" customFormat="1" ht="22.5" customHeight="1"/>
    <row r="165" s="24" customFormat="1" ht="22.5" customHeight="1"/>
    <row r="166" s="24" customFormat="1" ht="22.5" customHeight="1"/>
    <row r="167" s="24" customFormat="1" ht="22.5" customHeight="1"/>
    <row r="168" s="24" customFormat="1" ht="22.5" customHeight="1"/>
    <row r="169" s="24" customFormat="1" ht="22.5" customHeight="1"/>
    <row r="170" s="24" customFormat="1" ht="22.5" customHeight="1"/>
    <row r="171" s="24" customFormat="1" ht="22.5" customHeight="1"/>
    <row r="172" s="24" customFormat="1" ht="22.5" customHeight="1"/>
    <row r="173" s="24" customFormat="1" ht="22.5" customHeight="1"/>
    <row r="174" s="24" customFormat="1" ht="22.5" customHeight="1"/>
    <row r="175" s="24" customFormat="1" ht="22.5" customHeight="1"/>
    <row r="176" s="24" customFormat="1" ht="22.5" customHeight="1"/>
    <row r="177" s="24" customFormat="1" ht="22.5" customHeight="1"/>
    <row r="178" s="24" customFormat="1" ht="22.5" customHeight="1"/>
    <row r="179" s="24" customFormat="1" ht="22.5" customHeight="1"/>
    <row r="180" s="24" customFormat="1" ht="22.5" customHeight="1"/>
    <row r="181" s="24" customFormat="1" ht="22.5" customHeight="1"/>
    <row r="182" s="24" customFormat="1" ht="22.5" customHeight="1"/>
    <row r="183" s="24" customFormat="1" ht="22.5" customHeight="1"/>
    <row r="184" s="24" customFormat="1" ht="22.5" customHeight="1"/>
    <row r="185" s="24" customFormat="1" ht="22.5" customHeight="1"/>
    <row r="186" s="24" customFormat="1" ht="22.5" customHeight="1"/>
    <row r="187" s="24" customFormat="1" ht="22.5" customHeight="1"/>
    <row r="188" s="24" customFormat="1" ht="22.5" customHeight="1"/>
    <row r="189" s="24" customFormat="1" ht="22.5" customHeight="1"/>
    <row r="190" s="24" customFormat="1" ht="22.5" customHeight="1"/>
    <row r="191" s="24" customFormat="1" ht="22.5" customHeight="1"/>
    <row r="192" s="24" customFormat="1" ht="22.5" customHeight="1"/>
    <row r="193" s="24" customFormat="1" ht="22.5" customHeight="1"/>
    <row r="194" s="24" customFormat="1" ht="22.5" customHeight="1"/>
    <row r="195" s="24" customFormat="1" ht="22.5" customHeight="1"/>
    <row r="196" s="24" customFormat="1" ht="22.5" customHeight="1"/>
    <row r="197" s="24" customFormat="1" ht="22.5" customHeight="1"/>
    <row r="198" s="24" customFormat="1" ht="22.5" customHeight="1"/>
    <row r="199" s="24" customFormat="1" ht="22.5" customHeight="1"/>
    <row r="200" s="24" customFormat="1" ht="22.5" customHeight="1"/>
    <row r="201" s="24" customFormat="1" ht="22.5" customHeight="1"/>
    <row r="202" s="24" customFormat="1" ht="22.5" customHeight="1"/>
    <row r="203" s="24" customFormat="1" ht="22.5" customHeight="1"/>
    <row r="204" s="24" customFormat="1" ht="22.5" customHeight="1"/>
    <row r="205" s="24" customFormat="1" ht="22.5" customHeight="1"/>
    <row r="206" s="24" customFormat="1" ht="22.5" customHeight="1"/>
    <row r="207" s="24" customFormat="1" ht="22.5" customHeight="1"/>
    <row r="208" s="24" customFormat="1" ht="22.5" customHeight="1"/>
    <row r="209" s="24" customFormat="1" ht="22.5" customHeight="1"/>
    <row r="210" s="24" customFormat="1" ht="22.5" customHeight="1"/>
    <row r="211" s="24" customFormat="1" ht="22.5" customHeight="1"/>
    <row r="212" s="24" customFormat="1" ht="22.5" customHeight="1"/>
    <row r="213" s="24" customFormat="1" ht="22.5" customHeight="1"/>
    <row r="214" s="24" customFormat="1" ht="22.5" customHeight="1"/>
    <row r="215" s="24" customFormat="1" ht="22.5" customHeight="1"/>
    <row r="216" s="24" customFormat="1" ht="22.5" customHeight="1"/>
    <row r="217" s="24" customFormat="1" ht="22.5" customHeight="1"/>
    <row r="218" s="24" customFormat="1" ht="22.5" customHeight="1"/>
    <row r="219" s="24" customFormat="1" ht="22.5" customHeight="1"/>
    <row r="220" s="24" customFormat="1" ht="22.5" customHeight="1"/>
    <row r="221" s="24" customFormat="1" ht="22.5" customHeight="1"/>
    <row r="222" s="24" customFormat="1" ht="22.5" customHeight="1"/>
    <row r="223" s="24" customFormat="1" ht="22.5" customHeight="1"/>
    <row r="224" s="24" customFormat="1" ht="22.5" customHeight="1"/>
    <row r="225" s="24" customFormat="1" ht="22.5" customHeight="1"/>
    <row r="226" s="24" customFormat="1" ht="22.5" customHeight="1"/>
    <row r="227" s="24" customFormat="1" ht="22.5" customHeight="1"/>
    <row r="228" s="24" customFormat="1" ht="22.5" customHeight="1"/>
    <row r="229" s="24" customFormat="1" ht="22.5" customHeight="1"/>
    <row r="230" s="24" customFormat="1" ht="22.5" customHeight="1"/>
    <row r="231" s="24" customFormat="1" ht="22.5" customHeight="1"/>
    <row r="232" s="24" customFormat="1" ht="22.5" customHeight="1"/>
    <row r="233" s="24" customFormat="1" ht="22.5" customHeight="1"/>
    <row r="234" s="24" customFormat="1" ht="22.5" customHeight="1"/>
    <row r="235" s="24" customFormat="1" ht="22.5" customHeight="1"/>
    <row r="236" s="24" customFormat="1" ht="22.5" customHeight="1"/>
    <row r="237" s="24" customFormat="1" ht="22.5" customHeight="1"/>
    <row r="238" s="24" customFormat="1" ht="22.5" customHeight="1"/>
    <row r="239" s="24" customFormat="1" ht="22.5" customHeight="1"/>
    <row r="240" s="24" customFormat="1" ht="22.5" customHeight="1"/>
    <row r="241" s="24" customFormat="1" ht="22.5" customHeight="1"/>
    <row r="242" s="24" customFormat="1" ht="22.5" customHeight="1"/>
    <row r="243" s="24" customFormat="1" ht="22.5" customHeight="1"/>
    <row r="244" s="24" customFormat="1" ht="22.5" customHeight="1"/>
    <row r="245" s="24" customFormat="1" ht="22.5" customHeight="1"/>
    <row r="246" s="24" customFormat="1" ht="22.5" customHeight="1"/>
    <row r="247" s="24" customFormat="1" ht="22.5" customHeight="1"/>
    <row r="248" s="24" customFormat="1" ht="22.5" customHeight="1"/>
    <row r="249" s="24" customFormat="1" ht="22.5" customHeight="1"/>
    <row r="250" s="24" customFormat="1" ht="22.5" customHeight="1"/>
    <row r="251" s="24" customFormat="1" ht="22.5" customHeight="1"/>
    <row r="252" s="24" customFormat="1" ht="22.5" customHeight="1"/>
    <row r="253" s="24" customFormat="1" ht="22.5" customHeight="1"/>
    <row r="254" s="24" customFormat="1" ht="22.5" customHeight="1"/>
    <row r="255" s="24" customFormat="1" ht="22.5" customHeight="1"/>
    <row r="256" s="24" customFormat="1" ht="22.5" customHeight="1"/>
    <row r="257" s="24" customFormat="1" ht="22.5" customHeight="1"/>
    <row r="258" s="24" customFormat="1" ht="22.5" customHeight="1"/>
    <row r="259" s="24" customFormat="1" ht="22.5" customHeight="1"/>
    <row r="260" s="24" customFormat="1" ht="22.5" customHeight="1"/>
    <row r="261" s="24" customFormat="1" ht="22.5" customHeight="1"/>
    <row r="262" s="24" customFormat="1" ht="22.5" customHeight="1"/>
    <row r="263" s="24" customFormat="1" ht="22.5" customHeight="1"/>
    <row r="264" s="24" customFormat="1" ht="22.5" customHeight="1"/>
    <row r="265" s="24" customFormat="1" ht="22.5" customHeight="1"/>
    <row r="266" s="24" customFormat="1" ht="22.5" customHeight="1"/>
    <row r="267" s="24" customFormat="1" ht="22.5" customHeight="1"/>
    <row r="268" s="24" customFormat="1" ht="22.5" customHeight="1"/>
    <row r="269" s="24" customFormat="1" ht="22.5" customHeight="1"/>
    <row r="270" s="24" customFormat="1" ht="22.5" customHeight="1"/>
    <row r="271" s="24" customFormat="1" ht="22.5" customHeight="1"/>
    <row r="272" s="24" customFormat="1" ht="22.5" customHeight="1"/>
    <row r="273" s="24" customFormat="1" ht="22.5" customHeight="1"/>
    <row r="274" s="24" customFormat="1" ht="22.5" customHeight="1"/>
    <row r="275" s="24" customFormat="1" ht="22.5" customHeight="1"/>
    <row r="276" s="24" customFormat="1" ht="22.5" customHeight="1"/>
    <row r="277" s="24" customFormat="1" ht="22.5" customHeight="1"/>
    <row r="278" s="24" customFormat="1" ht="22.5" customHeight="1"/>
    <row r="279" s="24" customFormat="1" ht="22.5" customHeight="1"/>
    <row r="280" s="24" customFormat="1" ht="22.5" customHeight="1"/>
    <row r="281" s="24" customFormat="1" ht="22.5" customHeight="1"/>
    <row r="282" s="24" customFormat="1" ht="22.5" customHeight="1"/>
    <row r="283" s="24" customFormat="1" ht="22.5" customHeight="1"/>
    <row r="284" s="24" customFormat="1" ht="22.5" customHeight="1"/>
    <row r="285" s="24" customFormat="1" ht="22.5" customHeight="1"/>
    <row r="286" s="24" customFormat="1" ht="22.5" customHeight="1"/>
    <row r="287" s="24" customFormat="1" ht="22.5" customHeight="1"/>
    <row r="288" s="24" customFormat="1" ht="22.5" customHeight="1"/>
    <row r="289" s="24" customFormat="1" ht="22.5" customHeight="1"/>
    <row r="290" s="24" customFormat="1" ht="22.5" customHeight="1"/>
    <row r="291" s="24" customFormat="1" ht="22.5" customHeight="1"/>
    <row r="292" s="24" customFormat="1" ht="22.5" customHeight="1"/>
    <row r="293" s="24" customFormat="1" ht="22.5" customHeight="1"/>
    <row r="294" s="24" customFormat="1" ht="22.5" customHeight="1"/>
    <row r="295" s="24" customFormat="1" ht="22.5" customHeight="1"/>
    <row r="296" s="24" customFormat="1" ht="22.5" customHeight="1"/>
    <row r="297" s="24" customFormat="1" ht="22.5" customHeight="1"/>
    <row r="298" s="24" customFormat="1" ht="22.5" customHeight="1"/>
    <row r="299" s="24" customFormat="1" ht="22.5" customHeight="1"/>
    <row r="300" s="24" customFormat="1" ht="22.5" customHeight="1"/>
    <row r="301" s="24" customFormat="1" ht="22.5" customHeight="1"/>
    <row r="302" s="24" customFormat="1" ht="22.5" customHeight="1"/>
    <row r="303" s="24" customFormat="1" ht="22.5" customHeight="1"/>
    <row r="304" s="24" customFormat="1" ht="22.5" customHeight="1"/>
    <row r="305" s="24" customFormat="1" ht="22.5" customHeight="1"/>
    <row r="306" s="24" customFormat="1" ht="22.5" customHeight="1"/>
    <row r="307" s="24" customFormat="1" ht="22.5" customHeight="1"/>
    <row r="308" s="24" customFormat="1" ht="22.5" customHeight="1"/>
    <row r="309" s="24" customFormat="1" ht="22.5" customHeight="1"/>
    <row r="310" s="24" customFormat="1" ht="22.5" customHeight="1"/>
    <row r="311" s="24" customFormat="1" ht="22.5" customHeight="1"/>
    <row r="312" s="24" customFormat="1" ht="22.5" customHeight="1"/>
    <row r="313" s="24" customFormat="1" ht="22.5" customHeight="1"/>
    <row r="314" s="24" customFormat="1" ht="22.5" customHeight="1"/>
    <row r="315" s="24" customFormat="1" ht="22.5" customHeight="1"/>
    <row r="316" s="24" customFormat="1" ht="22.5" customHeight="1"/>
    <row r="317" s="24" customFormat="1" ht="22.5" customHeight="1"/>
    <row r="318" s="24" customFormat="1" ht="22.5" customHeight="1"/>
    <row r="319" s="24" customFormat="1" ht="22.5" customHeight="1"/>
    <row r="320" s="24" customFormat="1" ht="22.5" customHeight="1"/>
    <row r="321" s="24" customFormat="1" ht="22.5" customHeight="1"/>
    <row r="322" s="24" customFormat="1" ht="22.5" customHeight="1"/>
    <row r="323" s="24" customFormat="1" ht="22.5" customHeight="1"/>
    <row r="324" s="24" customFormat="1" ht="22.5" customHeight="1"/>
    <row r="325" s="24" customFormat="1" ht="22.5" customHeight="1"/>
    <row r="326" s="24" customFormat="1" ht="22.5" customHeight="1"/>
    <row r="327" s="24" customFormat="1" ht="22.5" customHeight="1"/>
    <row r="328" s="24" customFormat="1" ht="22.5" customHeight="1"/>
    <row r="329" s="24" customFormat="1" ht="22.5" customHeight="1"/>
    <row r="330" s="24" customFormat="1" ht="22.5" customHeight="1"/>
    <row r="331" s="24" customFormat="1" ht="22.5" customHeight="1"/>
    <row r="332" s="24" customFormat="1" ht="22.5" customHeight="1"/>
    <row r="333" s="24" customFormat="1" ht="22.5" customHeight="1"/>
    <row r="334" s="24" customFormat="1" ht="22.5" customHeight="1"/>
    <row r="335" s="24" customFormat="1" ht="22.5" customHeight="1"/>
    <row r="336" s="24" customFormat="1" ht="22.5" customHeight="1"/>
  </sheetData>
  <sheetProtection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rintOptions horizontalCentered="1"/>
  <pageMargins left="0.708661417322835" right="0.708661417322835" top="0.78740157480315" bottom="0.78740157480315" header="0" footer="0"/>
  <pageSetup paperSize="9" scale="90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C193"/>
  <sheetViews>
    <sheetView showGridLines="0" zoomScaleSheetLayoutView="60" workbookViewId="0">
      <selection activeCell="A1" sqref="A1"/>
    </sheetView>
  </sheetViews>
  <sheetFormatPr defaultColWidth="8" defaultRowHeight="12.75" customHeight="1" outlineLevelCol="2"/>
  <cols>
    <col min="1" max="1" width="32.75" style="24" customWidth="1"/>
    <col min="2" max="2" width="20.75" style="24" customWidth="1"/>
    <col min="3" max="3" width="20.125" style="24" customWidth="1"/>
    <col min="4" max="4" width="8" style="24" customWidth="1"/>
    <col min="5" max="16384" width="8" style="25"/>
  </cols>
  <sheetData>
    <row r="1" s="24" customFormat="1" ht="17.25" customHeight="1" spans="3:3">
      <c r="C1" s="34" t="s">
        <v>102</v>
      </c>
    </row>
    <row r="2" s="24" customFormat="1" ht="36" customHeight="1" spans="1:3">
      <c r="A2" s="49" t="s">
        <v>103</v>
      </c>
      <c r="B2" s="50"/>
      <c r="C2" s="50"/>
    </row>
    <row r="3" s="24" customFormat="1" ht="15.75" customHeight="1" spans="1:3">
      <c r="A3" s="46"/>
      <c r="B3" s="46"/>
      <c r="C3" s="34" t="s">
        <v>2</v>
      </c>
    </row>
    <row r="4" s="24" customFormat="1" ht="24" customHeight="1" spans="1:3">
      <c r="A4" s="37" t="s">
        <v>104</v>
      </c>
      <c r="B4" s="37" t="s">
        <v>105</v>
      </c>
      <c r="C4" s="37" t="s">
        <v>106</v>
      </c>
    </row>
    <row r="5" s="24" customFormat="1" ht="22.5" customHeight="1" spans="1:3">
      <c r="A5" s="38" t="s">
        <v>54</v>
      </c>
      <c r="B5" s="39">
        <v>76.12</v>
      </c>
      <c r="C5" s="38"/>
    </row>
    <row r="6" s="24" customFormat="1" ht="22.5" customHeight="1" spans="1:3">
      <c r="A6" s="38" t="s">
        <v>107</v>
      </c>
      <c r="B6" s="39">
        <v>74.04</v>
      </c>
      <c r="C6" s="38"/>
    </row>
    <row r="7" s="24" customFormat="1" ht="22.5" customHeight="1" spans="1:3">
      <c r="A7" s="38" t="s">
        <v>108</v>
      </c>
      <c r="B7" s="39">
        <v>31.49</v>
      </c>
      <c r="C7" s="38"/>
    </row>
    <row r="8" s="24" customFormat="1" ht="22.5" customHeight="1" spans="1:3">
      <c r="A8" s="38" t="s">
        <v>109</v>
      </c>
      <c r="B8" s="39">
        <v>4.26</v>
      </c>
      <c r="C8" s="38"/>
    </row>
    <row r="9" s="24" customFormat="1" ht="22.5" customHeight="1" spans="1:3">
      <c r="A9" s="38" t="s">
        <v>110</v>
      </c>
      <c r="B9" s="39">
        <v>21.28</v>
      </c>
      <c r="C9" s="38"/>
    </row>
    <row r="10" s="24" customFormat="1" ht="22.5" customHeight="1" spans="1:3">
      <c r="A10" s="38" t="s">
        <v>111</v>
      </c>
      <c r="B10" s="39">
        <v>8.6</v>
      </c>
      <c r="C10" s="38"/>
    </row>
    <row r="11" s="24" customFormat="1" ht="22.5" customHeight="1" spans="1:3">
      <c r="A11" s="38" t="s">
        <v>112</v>
      </c>
      <c r="B11" s="39">
        <v>3.76</v>
      </c>
      <c r="C11" s="38"/>
    </row>
    <row r="12" s="24" customFormat="1" ht="22.5" customHeight="1" spans="1:3">
      <c r="A12" s="38" t="s">
        <v>113</v>
      </c>
      <c r="B12" s="39">
        <v>0.51</v>
      </c>
      <c r="C12" s="38"/>
    </row>
    <row r="13" s="24" customFormat="1" ht="22.5" customHeight="1" spans="1:3">
      <c r="A13" s="38" t="s">
        <v>114</v>
      </c>
      <c r="B13" s="39">
        <v>4.12</v>
      </c>
      <c r="C13" s="38"/>
    </row>
    <row r="14" s="24" customFormat="1" ht="22.5" customHeight="1" spans="1:3">
      <c r="A14" s="38" t="s">
        <v>115</v>
      </c>
      <c r="B14" s="39">
        <v>0.02</v>
      </c>
      <c r="C14" s="38"/>
    </row>
    <row r="15" s="24" customFormat="1" ht="22.5" customHeight="1" spans="1:3">
      <c r="A15" s="38" t="s">
        <v>116</v>
      </c>
      <c r="B15" s="39">
        <v>0.96</v>
      </c>
      <c r="C15" s="38"/>
    </row>
    <row r="16" s="24" customFormat="1" ht="22.5" customHeight="1" spans="1:3">
      <c r="A16" s="38" t="s">
        <v>117</v>
      </c>
      <c r="B16" s="39">
        <v>0.96</v>
      </c>
      <c r="C16" s="38"/>
    </row>
    <row r="17" s="24" customFormat="1" ht="22.5" customHeight="1" spans="1:3">
      <c r="A17" s="38" t="s">
        <v>118</v>
      </c>
      <c r="B17" s="39">
        <v>1.12</v>
      </c>
      <c r="C17" s="38"/>
    </row>
    <row r="18" s="24" customFormat="1" ht="22.5" customHeight="1" spans="1:3">
      <c r="A18" s="38" t="s">
        <v>119</v>
      </c>
      <c r="B18" s="39">
        <v>1.12</v>
      </c>
      <c r="C18" s="38"/>
    </row>
    <row r="19" s="24" customFormat="1" ht="22.5" customHeight="1"/>
    <row r="20" s="24" customFormat="1" ht="22.5" customHeight="1"/>
    <row r="21" s="24" customFormat="1" ht="22.5" customHeight="1"/>
    <row r="22" s="24" customFormat="1" ht="22.5" customHeight="1"/>
    <row r="23" s="24" customFormat="1" ht="22.5" customHeight="1"/>
    <row r="24" s="24" customFormat="1" ht="22.5" customHeight="1"/>
    <row r="25" s="24" customFormat="1" ht="22.5" customHeight="1"/>
    <row r="26" s="24" customFormat="1" ht="22.5" customHeight="1"/>
    <row r="27" s="24" customFormat="1" ht="22.5" customHeight="1"/>
    <row r="28" s="24" customFormat="1" ht="22.5" customHeight="1"/>
    <row r="29" s="24" customFormat="1" ht="22.5" customHeight="1"/>
    <row r="30" s="24" customFormat="1" ht="22.5" customHeight="1"/>
    <row r="31" s="24" customFormat="1" ht="22.5" customHeight="1"/>
    <row r="32" s="24" customFormat="1" ht="22.5" customHeight="1"/>
    <row r="33" s="24" customFormat="1" ht="22.5" customHeight="1"/>
    <row r="34" s="24" customFormat="1" ht="22.5" customHeight="1"/>
    <row r="35" s="24" customFormat="1" ht="22.5" customHeight="1"/>
    <row r="36" s="24" customFormat="1" ht="22.5" customHeight="1"/>
    <row r="37" s="24" customFormat="1" ht="22.5" customHeight="1"/>
    <row r="38" s="24" customFormat="1" ht="22.5" customHeight="1"/>
    <row r="39" s="24" customFormat="1" ht="22.5" customHeight="1"/>
    <row r="40" s="24" customFormat="1" ht="22.5" customHeight="1"/>
    <row r="41" s="24" customFormat="1" ht="22.5" customHeight="1"/>
    <row r="42" s="24" customFormat="1" ht="22.5" customHeight="1"/>
    <row r="43" s="24" customFormat="1" ht="22.5" customHeight="1"/>
    <row r="44" s="24" customFormat="1" ht="22.5" customHeight="1"/>
    <row r="45" s="24" customFormat="1" ht="22.5" customHeight="1"/>
    <row r="46" s="24" customFormat="1" ht="22.5" customHeight="1"/>
    <row r="47" s="24" customFormat="1" ht="22.5" customHeight="1"/>
    <row r="48" s="24" customFormat="1" ht="22.5" customHeight="1"/>
    <row r="49" s="24" customFormat="1" ht="22.5" customHeight="1"/>
    <row r="50" s="24" customFormat="1" ht="22.5" customHeight="1"/>
    <row r="51" s="24" customFormat="1" ht="22.5" customHeight="1"/>
    <row r="52" s="24" customFormat="1" ht="22.5" customHeight="1"/>
    <row r="53" s="24" customFormat="1" ht="22.5" customHeight="1"/>
    <row r="54" s="24" customFormat="1" ht="22.5" customHeight="1"/>
    <row r="55" s="24" customFormat="1" ht="22.5" customHeight="1"/>
    <row r="56" s="24" customFormat="1" ht="22.5" customHeight="1"/>
    <row r="57" s="24" customFormat="1" ht="22.5" customHeight="1"/>
    <row r="58" s="24" customFormat="1" ht="22.5" customHeight="1"/>
    <row r="59" s="24" customFormat="1" ht="22.5" customHeight="1"/>
    <row r="60" s="24" customFormat="1" ht="22.5" customHeight="1"/>
    <row r="61" s="24" customFormat="1" ht="22.5" customHeight="1"/>
    <row r="62" s="24" customFormat="1" ht="22.5" customHeight="1"/>
    <row r="63" s="24" customFormat="1" ht="22.5" customHeight="1"/>
    <row r="64" s="24" customFormat="1" ht="22.5" customHeight="1"/>
    <row r="65" s="24" customFormat="1" ht="22.5" customHeight="1"/>
    <row r="66" s="24" customFormat="1" ht="22.5" customHeight="1"/>
    <row r="67" s="24" customFormat="1" ht="22.5" customHeight="1"/>
    <row r="68" s="24" customFormat="1" ht="22.5" customHeight="1"/>
    <row r="69" s="24" customFormat="1" ht="22.5" customHeight="1"/>
    <row r="70" s="24" customFormat="1" ht="22.5" customHeight="1"/>
    <row r="71" s="24" customFormat="1" ht="22.5" customHeight="1"/>
    <row r="72" s="24" customFormat="1" ht="22.5" customHeight="1"/>
    <row r="73" s="24" customFormat="1" ht="22.5" customHeight="1"/>
    <row r="74" s="24" customFormat="1" ht="22.5" customHeight="1"/>
    <row r="75" s="24" customFormat="1" ht="22.5" customHeight="1"/>
    <row r="76" s="24" customFormat="1" ht="22.5" customHeight="1"/>
    <row r="77" s="24" customFormat="1" ht="22.5" customHeight="1"/>
    <row r="78" s="24" customFormat="1" ht="22.5" customHeight="1"/>
    <row r="79" s="24" customFormat="1" ht="22.5" customHeight="1"/>
    <row r="80" s="24" customFormat="1" ht="22.5" customHeight="1"/>
    <row r="81" s="24" customFormat="1" ht="22.5" customHeight="1"/>
    <row r="82" s="24" customFormat="1" ht="22.5" customHeight="1"/>
    <row r="83" s="24" customFormat="1" ht="22.5" customHeight="1"/>
    <row r="84" s="24" customFormat="1" ht="22.5" customHeight="1"/>
    <row r="85" s="24" customFormat="1" ht="22.5" customHeight="1"/>
    <row r="86" s="24" customFormat="1" ht="22.5" customHeight="1"/>
    <row r="87" s="24" customFormat="1" ht="22.5" customHeight="1"/>
    <row r="88" s="24" customFormat="1" ht="22.5" customHeight="1"/>
    <row r="89" s="24" customFormat="1" ht="22.5" customHeight="1"/>
    <row r="90" s="24" customFormat="1" ht="22.5" customHeight="1"/>
    <row r="91" s="24" customFormat="1" ht="22.5" customHeight="1"/>
    <row r="92" s="24" customFormat="1" ht="22.5" customHeight="1"/>
    <row r="93" s="24" customFormat="1" ht="22.5" customHeight="1"/>
    <row r="94" s="24" customFormat="1" ht="22.5" customHeight="1"/>
    <row r="95" s="24" customFormat="1" ht="22.5" customHeight="1"/>
    <row r="96" s="24" customFormat="1" ht="22.5" customHeight="1"/>
    <row r="97" s="24" customFormat="1" ht="22.5" customHeight="1"/>
    <row r="98" s="24" customFormat="1" ht="22.5" customHeight="1"/>
    <row r="99" s="24" customFormat="1" ht="22.5" customHeight="1"/>
    <row r="100" s="24" customFormat="1" ht="22.5" customHeight="1"/>
    <row r="101" s="24" customFormat="1" ht="22.5" customHeight="1"/>
    <row r="102" s="24" customFormat="1" ht="22.5" customHeight="1"/>
    <row r="103" s="24" customFormat="1" ht="22.5" customHeight="1"/>
    <row r="104" s="24" customFormat="1" ht="22.5" customHeight="1"/>
    <row r="105" s="24" customFormat="1" ht="22.5" customHeight="1"/>
    <row r="106" s="24" customFormat="1" ht="22.5" customHeight="1"/>
    <row r="107" s="24" customFormat="1" ht="22.5" customHeight="1"/>
    <row r="108" s="24" customFormat="1" ht="22.5" customHeight="1"/>
    <row r="109" s="24" customFormat="1" ht="22.5" customHeight="1"/>
    <row r="110" s="24" customFormat="1" ht="22.5" customHeight="1"/>
    <row r="111" s="24" customFormat="1" ht="22.5" customHeight="1"/>
    <row r="112" s="24" customFormat="1" ht="22.5" customHeight="1"/>
    <row r="113" s="24" customFormat="1" ht="22.5" customHeight="1"/>
    <row r="114" s="24" customFormat="1" ht="22.5" customHeight="1"/>
    <row r="115" s="24" customFormat="1" ht="22.5" customHeight="1"/>
    <row r="116" s="24" customFormat="1" ht="22.5" customHeight="1"/>
    <row r="117" s="24" customFormat="1" ht="22.5" customHeight="1"/>
    <row r="118" s="24" customFormat="1" ht="22.5" customHeight="1"/>
    <row r="119" s="24" customFormat="1" ht="22.5" customHeight="1"/>
    <row r="120" s="24" customFormat="1" ht="22.5" customHeight="1"/>
    <row r="121" s="24" customFormat="1" ht="22.5" customHeight="1"/>
    <row r="122" s="24" customFormat="1" ht="22.5" customHeight="1"/>
    <row r="123" s="24" customFormat="1" ht="22.5" customHeight="1"/>
    <row r="124" s="24" customFormat="1" ht="22.5" customHeight="1"/>
    <row r="125" s="24" customFormat="1" ht="22.5" customHeight="1"/>
    <row r="126" s="24" customFormat="1" ht="22.5" customHeight="1"/>
    <row r="127" s="24" customFormat="1" ht="22.5" customHeight="1"/>
    <row r="128" s="24" customFormat="1" ht="22.5" customHeight="1"/>
    <row r="129" s="24" customFormat="1" ht="22.5" customHeight="1"/>
    <row r="130" s="24" customFormat="1" ht="22.5" customHeight="1"/>
    <row r="131" s="24" customFormat="1" ht="22.5" customHeight="1"/>
    <row r="132" s="24" customFormat="1" ht="22.5" customHeight="1"/>
    <row r="133" s="24" customFormat="1" ht="22.5" customHeight="1"/>
    <row r="134" s="24" customFormat="1" ht="22.5" customHeight="1"/>
    <row r="135" s="24" customFormat="1" ht="22.5" customHeight="1"/>
    <row r="136" s="24" customFormat="1" ht="22.5" customHeight="1"/>
    <row r="137" s="24" customFormat="1" ht="22.5" customHeight="1"/>
    <row r="138" s="24" customFormat="1" ht="22.5" customHeight="1"/>
    <row r="139" s="24" customFormat="1" ht="22.5" customHeight="1"/>
    <row r="140" s="24" customFormat="1" ht="22.5" customHeight="1"/>
    <row r="141" s="24" customFormat="1" ht="22.5" customHeight="1"/>
    <row r="142" s="24" customFormat="1" ht="22.5" customHeight="1"/>
    <row r="143" s="24" customFormat="1" ht="22.5" customHeight="1"/>
    <row r="144" s="24" customFormat="1" ht="22.5" customHeight="1"/>
    <row r="145" s="24" customFormat="1" ht="22.5" customHeight="1"/>
    <row r="146" s="24" customFormat="1" ht="22.5" customHeight="1"/>
    <row r="147" s="24" customFormat="1" ht="22.5" customHeight="1"/>
    <row r="148" s="24" customFormat="1" ht="22.5" customHeight="1"/>
    <row r="149" s="24" customFormat="1" ht="22.5" customHeight="1"/>
    <row r="150" s="24" customFormat="1" ht="22.5" customHeight="1"/>
    <row r="151" s="24" customFormat="1" ht="22.5" customHeight="1"/>
    <row r="152" s="24" customFormat="1" ht="22.5" customHeight="1"/>
    <row r="153" s="24" customFormat="1" ht="22.5" customHeight="1"/>
    <row r="154" s="24" customFormat="1" ht="22.5" customHeight="1"/>
    <row r="155" s="24" customFormat="1" ht="22.5" customHeight="1"/>
    <row r="156" s="24" customFormat="1" ht="22.5" customHeight="1"/>
    <row r="157" s="24" customFormat="1" ht="22.5" customHeight="1"/>
    <row r="158" s="24" customFormat="1" ht="22.5" customHeight="1"/>
    <row r="159" s="24" customFormat="1" ht="22.5" customHeight="1"/>
    <row r="160" s="24" customFormat="1" ht="22.5" customHeight="1"/>
    <row r="161" s="24" customFormat="1" ht="22.5" customHeight="1"/>
    <row r="162" s="24" customFormat="1" ht="22.5" customHeight="1"/>
    <row r="163" s="24" customFormat="1" ht="22.5" customHeight="1"/>
    <row r="164" s="24" customFormat="1" ht="22.5" customHeight="1"/>
    <row r="165" s="24" customFormat="1" ht="22.5" customHeight="1"/>
    <row r="166" s="24" customFormat="1" ht="22.5" customHeight="1"/>
    <row r="167" s="24" customFormat="1" ht="22.5" customHeight="1"/>
    <row r="168" s="24" customFormat="1" ht="22.5" customHeight="1"/>
    <row r="169" s="24" customFormat="1" ht="22.5" customHeight="1"/>
    <row r="170" s="24" customFormat="1" ht="22.5" customHeight="1"/>
    <row r="171" s="24" customFormat="1" ht="22.5" customHeight="1"/>
    <row r="172" s="24" customFormat="1" ht="22.5" customHeight="1"/>
    <row r="173" s="24" customFormat="1" ht="22.5" customHeight="1"/>
    <row r="174" s="24" customFormat="1" ht="22.5" customHeight="1"/>
    <row r="175" s="24" customFormat="1" ht="22.5" customHeight="1"/>
    <row r="176" s="24" customFormat="1" ht="22.5" customHeight="1"/>
    <row r="177" s="24" customFormat="1" ht="22.5" customHeight="1"/>
    <row r="178" s="24" customFormat="1" ht="22.5" customHeight="1"/>
    <row r="179" s="24" customFormat="1" ht="22.5" customHeight="1"/>
    <row r="180" s="24" customFormat="1" ht="22.5" customHeight="1"/>
    <row r="181" s="24" customFormat="1" ht="22.5" customHeight="1"/>
    <row r="182" s="24" customFormat="1" ht="22.5" customHeight="1"/>
    <row r="183" s="24" customFormat="1" ht="22.5" customHeight="1"/>
    <row r="184" s="24" customFormat="1" ht="22.5" customHeight="1"/>
    <row r="185" s="24" customFormat="1" ht="22.5" customHeight="1"/>
    <row r="186" s="24" customFormat="1" ht="22.5" customHeight="1"/>
    <row r="187" s="24" customFormat="1" ht="22.5" customHeight="1"/>
    <row r="188" s="24" customFormat="1" ht="22.5" customHeight="1"/>
    <row r="189" s="24" customFormat="1" ht="22.5" customHeight="1"/>
    <row r="190" s="24" customFormat="1" ht="22.5" customHeight="1"/>
    <row r="191" s="24" customFormat="1" ht="22.5" customHeight="1"/>
    <row r="192" s="24" customFormat="1" ht="22.5" customHeight="1"/>
    <row r="193" s="24" customFormat="1" ht="22.5" customHeight="1"/>
  </sheetData>
  <sheetProtection formatCells="0" formatColumns="0" formatRows="0" insertRows="0" insertColumns="0" insertHyperlinks="0" deleteColumns="0" deleteRows="0" sort="0" autoFilter="0" pivotTables="0"/>
  <mergeCells count="1">
    <mergeCell ref="A2:C2"/>
  </mergeCells>
  <printOptions horizontalCentered="1"/>
  <pageMargins left="0" right="0" top="0" bottom="0" header="0" footer="0"/>
  <pageSetup paperSize="9" orientation="landscape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C235"/>
  <sheetViews>
    <sheetView showGridLines="0" zoomScaleSheetLayoutView="60" workbookViewId="0">
      <selection activeCell="A1" sqref="A1"/>
    </sheetView>
  </sheetViews>
  <sheetFormatPr defaultColWidth="8" defaultRowHeight="12.75" customHeight="1" outlineLevelCol="2"/>
  <cols>
    <col min="1" max="1" width="12" style="24" customWidth="1"/>
    <col min="2" max="2" width="26.375" style="24" customWidth="1"/>
    <col min="3" max="3" width="16.125" style="24" customWidth="1"/>
    <col min="4" max="4" width="8" style="24" customWidth="1"/>
    <col min="5" max="16384" width="8" style="25"/>
  </cols>
  <sheetData>
    <row r="1" s="24" customFormat="1" ht="21.75" customHeight="1" spans="3:3">
      <c r="C1" s="34" t="s">
        <v>120</v>
      </c>
    </row>
    <row r="2" s="24" customFormat="1" ht="39" customHeight="1" spans="1:3">
      <c r="A2" s="35" t="s">
        <v>121</v>
      </c>
      <c r="B2" s="36"/>
      <c r="C2" s="36"/>
    </row>
    <row r="3" s="24" customFormat="1" ht="20.25" customHeight="1" spans="1:3">
      <c r="A3" s="46"/>
      <c r="B3" s="46"/>
      <c r="C3" s="34" t="s">
        <v>122</v>
      </c>
    </row>
    <row r="4" s="24" customFormat="1" ht="22.5" customHeight="1" spans="1:3">
      <c r="A4" s="37" t="s">
        <v>5</v>
      </c>
      <c r="B4" s="37"/>
      <c r="C4" s="42" t="s">
        <v>46</v>
      </c>
    </row>
    <row r="5" s="24" customFormat="1" ht="22.5" customHeight="1" spans="1:3">
      <c r="A5" s="37" t="s">
        <v>47</v>
      </c>
      <c r="B5" s="37" t="s">
        <v>48</v>
      </c>
      <c r="C5" s="37" t="s">
        <v>54</v>
      </c>
    </row>
    <row r="6" s="24" customFormat="1" ht="22.5" customHeight="1" spans="1:3">
      <c r="A6" s="38"/>
      <c r="B6" s="47" t="s">
        <v>54</v>
      </c>
      <c r="C6" s="48">
        <v>10000</v>
      </c>
    </row>
    <row r="7" s="24" customFormat="1" ht="25.5" customHeight="1" spans="1:3">
      <c r="A7" s="38" t="s">
        <v>75</v>
      </c>
      <c r="B7" s="47" t="s">
        <v>23</v>
      </c>
      <c r="C7" s="48">
        <v>10000</v>
      </c>
    </row>
    <row r="8" s="24" customFormat="1" ht="25.5" customHeight="1" spans="1:3">
      <c r="A8" s="38" t="s">
        <v>76</v>
      </c>
      <c r="B8" s="47" t="s">
        <v>123</v>
      </c>
      <c r="C8" s="48">
        <v>3984</v>
      </c>
    </row>
    <row r="9" s="24" customFormat="1" ht="25.5" customHeight="1" spans="1:3">
      <c r="A9" s="38" t="s">
        <v>64</v>
      </c>
      <c r="B9" s="47" t="s">
        <v>78</v>
      </c>
      <c r="C9" s="48">
        <v>1000</v>
      </c>
    </row>
    <row r="10" s="24" customFormat="1" ht="27.75" customHeight="1" spans="1:3">
      <c r="A10" s="38" t="s">
        <v>73</v>
      </c>
      <c r="B10" s="47" t="s">
        <v>79</v>
      </c>
      <c r="C10" s="48">
        <v>2984</v>
      </c>
    </row>
    <row r="11" s="24" customFormat="1" ht="25.5" customHeight="1" spans="1:3">
      <c r="A11" s="38" t="s">
        <v>80</v>
      </c>
      <c r="B11" s="47" t="s">
        <v>124</v>
      </c>
      <c r="C11" s="48">
        <v>6016</v>
      </c>
    </row>
    <row r="12" s="24" customFormat="1" ht="27.75" customHeight="1" spans="1:3">
      <c r="A12" s="38" t="s">
        <v>73</v>
      </c>
      <c r="B12" s="47" t="s">
        <v>82</v>
      </c>
      <c r="C12" s="48">
        <v>6016</v>
      </c>
    </row>
    <row r="13" s="24" customFormat="1" ht="25.5" customHeight="1"/>
    <row r="14" s="24" customFormat="1" ht="25.5" customHeight="1"/>
    <row r="15" s="24" customFormat="1" ht="25.5" customHeight="1"/>
    <row r="16" s="24" customFormat="1" ht="25.5" customHeight="1"/>
    <row r="17" s="24" customFormat="1" ht="25.5" customHeight="1"/>
    <row r="18" s="24" customFormat="1" ht="25.5" customHeight="1"/>
    <row r="19" s="24" customFormat="1" ht="25.5" customHeight="1"/>
    <row r="20" s="24" customFormat="1" ht="25.5" customHeight="1"/>
    <row r="21" s="24" customFormat="1" ht="25.5" customHeight="1"/>
    <row r="22" s="24" customFormat="1" ht="25.5" customHeight="1"/>
    <row r="23" s="24" customFormat="1" ht="25.5" customHeight="1"/>
    <row r="24" s="24" customFormat="1" ht="25.5" customHeight="1"/>
    <row r="25" s="24" customFormat="1" ht="25.5" customHeight="1"/>
    <row r="26" s="24" customFormat="1" ht="25.5" customHeight="1"/>
    <row r="27" s="24" customFormat="1" ht="25.5" customHeight="1"/>
    <row r="28" s="24" customFormat="1" ht="25.5" customHeight="1"/>
    <row r="29" s="24" customFormat="1" ht="25.5" customHeight="1"/>
    <row r="30" s="24" customFormat="1" ht="25.5" customHeight="1"/>
    <row r="31" s="24" customFormat="1" ht="25.5" customHeight="1"/>
    <row r="32" s="24" customFormat="1" ht="25.5" customHeight="1"/>
    <row r="33" s="24" customFormat="1" ht="25.5" customHeight="1"/>
    <row r="34" s="24" customFormat="1" ht="25.5" customHeight="1"/>
    <row r="35" s="24" customFormat="1" ht="25.5" customHeight="1"/>
    <row r="36" s="24" customFormat="1" ht="25.5" customHeight="1"/>
    <row r="37" s="24" customFormat="1" ht="25.5" customHeight="1"/>
    <row r="38" s="24" customFormat="1" ht="25.5" customHeight="1"/>
    <row r="39" s="24" customFormat="1" ht="25.5" customHeight="1"/>
    <row r="40" s="24" customFormat="1" ht="25.5" customHeight="1"/>
    <row r="41" s="24" customFormat="1" ht="25.5" customHeight="1"/>
    <row r="42" s="24" customFormat="1" ht="25.5" customHeight="1"/>
    <row r="43" s="24" customFormat="1" ht="25.5" customHeight="1"/>
    <row r="44" s="24" customFormat="1" ht="25.5" customHeight="1"/>
    <row r="45" s="24" customFormat="1" ht="25.5" customHeight="1"/>
    <row r="46" s="24" customFormat="1" ht="25.5" customHeight="1"/>
    <row r="47" s="24" customFormat="1" ht="25.5" customHeight="1"/>
    <row r="48" s="24" customFormat="1" ht="25.5" customHeight="1"/>
    <row r="49" s="24" customFormat="1" ht="25.5" customHeight="1"/>
    <row r="50" s="24" customFormat="1" ht="25.5" customHeight="1"/>
    <row r="51" s="24" customFormat="1" ht="25.5" customHeight="1"/>
    <row r="52" s="24" customFormat="1" ht="25.5" customHeight="1"/>
    <row r="53" s="24" customFormat="1" ht="25.5" customHeight="1"/>
    <row r="54" s="24" customFormat="1" ht="25.5" customHeight="1"/>
    <row r="55" s="24" customFormat="1" ht="25.5" customHeight="1"/>
    <row r="56" s="24" customFormat="1" ht="25.5" customHeight="1"/>
    <row r="57" s="24" customFormat="1" ht="25.5" customHeight="1"/>
    <row r="58" s="24" customFormat="1" ht="25.5" customHeight="1"/>
    <row r="59" s="24" customFormat="1" ht="25.5" customHeight="1"/>
    <row r="60" s="24" customFormat="1" ht="25.5" customHeight="1"/>
    <row r="61" s="24" customFormat="1" ht="25.5" customHeight="1"/>
    <row r="62" s="24" customFormat="1" ht="25.5" customHeight="1"/>
    <row r="63" s="24" customFormat="1" ht="25.5" customHeight="1"/>
    <row r="64" s="24" customFormat="1" ht="25.5" customHeight="1"/>
    <row r="65" s="24" customFormat="1" ht="25.5" customHeight="1"/>
    <row r="66" s="24" customFormat="1" ht="25.5" customHeight="1"/>
    <row r="67" s="24" customFormat="1" ht="25.5" customHeight="1"/>
    <row r="68" s="24" customFormat="1" ht="25.5" customHeight="1"/>
    <row r="69" s="24" customFormat="1" ht="25.5" customHeight="1"/>
    <row r="70" s="24" customFormat="1" ht="25.5" customHeight="1"/>
    <row r="71" s="24" customFormat="1" ht="25.5" customHeight="1"/>
    <row r="72" s="24" customFormat="1" ht="25.5" customHeight="1"/>
    <row r="73" s="24" customFormat="1" ht="25.5" customHeight="1"/>
    <row r="74" s="24" customFormat="1" ht="25.5" customHeight="1"/>
    <row r="75" s="24" customFormat="1" ht="25.5" customHeight="1"/>
    <row r="76" s="24" customFormat="1" ht="25.5" customHeight="1"/>
    <row r="77" s="24" customFormat="1" ht="25.5" customHeight="1"/>
    <row r="78" s="24" customFormat="1" ht="25.5" customHeight="1"/>
    <row r="79" s="24" customFormat="1" ht="25.5" customHeight="1"/>
    <row r="80" s="24" customFormat="1" ht="25.5" customHeight="1"/>
    <row r="81" s="24" customFormat="1" ht="25.5" customHeight="1"/>
    <row r="82" s="24" customFormat="1" ht="25.5" customHeight="1"/>
    <row r="83" s="24" customFormat="1" ht="25.5" customHeight="1"/>
    <row r="84" s="24" customFormat="1" ht="25.5" customHeight="1"/>
    <row r="85" s="24" customFormat="1" ht="25.5" customHeight="1"/>
    <row r="86" s="24" customFormat="1" ht="25.5" customHeight="1"/>
    <row r="87" s="24" customFormat="1" ht="25.5" customHeight="1"/>
    <row r="88" s="24" customFormat="1" ht="25.5" customHeight="1"/>
    <row r="89" s="24" customFormat="1" ht="25.5" customHeight="1"/>
    <row r="90" s="24" customFormat="1" ht="25.5" customHeight="1"/>
    <row r="91" s="24" customFormat="1" ht="25.5" customHeight="1"/>
    <row r="92" s="24" customFormat="1" ht="25.5" customHeight="1"/>
    <row r="93" s="24" customFormat="1" ht="25.5" customHeight="1"/>
    <row r="94" s="24" customFormat="1" ht="25.5" customHeight="1"/>
    <row r="95" s="24" customFormat="1" ht="25.5" customHeight="1"/>
    <row r="96" s="24" customFormat="1" ht="25.5" customHeight="1"/>
    <row r="97" s="24" customFormat="1" ht="25.5" customHeight="1"/>
    <row r="98" s="24" customFormat="1" ht="25.5" customHeight="1"/>
    <row r="99" s="24" customFormat="1" ht="25.5" customHeight="1"/>
    <row r="100" s="24" customFormat="1" ht="25.5" customHeight="1"/>
    <row r="101" s="24" customFormat="1" ht="25.5" customHeight="1"/>
    <row r="102" s="24" customFormat="1" ht="25.5" customHeight="1"/>
    <row r="103" s="24" customFormat="1" ht="25.5" customHeight="1"/>
    <row r="104" s="24" customFormat="1" ht="25.5" customHeight="1"/>
    <row r="105" s="24" customFormat="1" ht="25.5" customHeight="1"/>
    <row r="106" s="24" customFormat="1" ht="25.5" customHeight="1"/>
    <row r="107" s="24" customFormat="1" ht="25.5" customHeight="1"/>
    <row r="108" s="24" customFormat="1" ht="25.5" customHeight="1"/>
    <row r="109" s="24" customFormat="1" ht="25.5" customHeight="1"/>
    <row r="110" s="24" customFormat="1" ht="25.5" customHeight="1"/>
    <row r="111" s="24" customFormat="1" ht="25.5" customHeight="1"/>
    <row r="112" s="24" customFormat="1" ht="25.5" customHeight="1"/>
    <row r="113" s="24" customFormat="1" ht="25.5" customHeight="1"/>
    <row r="114" s="24" customFormat="1" ht="25.5" customHeight="1"/>
    <row r="115" s="24" customFormat="1" ht="25.5" customHeight="1"/>
    <row r="116" s="24" customFormat="1" ht="25.5" customHeight="1"/>
    <row r="117" s="24" customFormat="1" ht="25.5" customHeight="1"/>
    <row r="118" s="24" customFormat="1" ht="25.5" customHeight="1"/>
    <row r="119" s="24" customFormat="1" ht="25.5" customHeight="1"/>
    <row r="120" s="24" customFormat="1" ht="25.5" customHeight="1"/>
    <row r="121" s="24" customFormat="1" ht="25.5" customHeight="1"/>
    <row r="122" s="24" customFormat="1" ht="25.5" customHeight="1"/>
    <row r="123" s="24" customFormat="1" ht="25.5" customHeight="1"/>
    <row r="124" s="24" customFormat="1" ht="25.5" customHeight="1"/>
    <row r="125" s="24" customFormat="1" ht="25.5" customHeight="1"/>
    <row r="126" s="24" customFormat="1" ht="25.5" customHeight="1"/>
    <row r="127" s="24" customFormat="1" ht="25.5" customHeight="1"/>
    <row r="128" s="24" customFormat="1" ht="25.5" customHeight="1"/>
    <row r="129" s="24" customFormat="1" ht="25.5" customHeight="1"/>
    <row r="130" s="24" customFormat="1" ht="25.5" customHeight="1"/>
    <row r="131" s="24" customFormat="1" ht="25.5" customHeight="1"/>
    <row r="132" s="24" customFormat="1" ht="25.5" customHeight="1"/>
    <row r="133" s="24" customFormat="1" ht="25.5" customHeight="1"/>
    <row r="134" s="24" customFormat="1" ht="25.5" customHeight="1"/>
    <row r="135" s="24" customFormat="1" ht="25.5" customHeight="1"/>
    <row r="136" s="24" customFormat="1" ht="25.5" customHeight="1"/>
    <row r="137" s="24" customFormat="1" ht="25.5" customHeight="1"/>
    <row r="138" s="24" customFormat="1" ht="25.5" customHeight="1"/>
    <row r="139" s="24" customFormat="1" ht="25.5" customHeight="1"/>
    <row r="140" s="24" customFormat="1" ht="25.5" customHeight="1"/>
    <row r="141" s="24" customFormat="1" ht="25.5" customHeight="1"/>
    <row r="142" s="24" customFormat="1" ht="25.5" customHeight="1"/>
    <row r="143" s="24" customFormat="1" ht="25.5" customHeight="1"/>
    <row r="144" s="24" customFormat="1" ht="25.5" customHeight="1"/>
    <row r="145" s="24" customFormat="1" ht="25.5" customHeight="1"/>
    <row r="146" s="24" customFormat="1" ht="25.5" customHeight="1"/>
    <row r="147" s="24" customFormat="1" ht="25.5" customHeight="1"/>
    <row r="148" s="24" customFormat="1" ht="25.5" customHeight="1"/>
    <row r="149" s="24" customFormat="1" ht="25.5" customHeight="1"/>
    <row r="150" s="24" customFormat="1" ht="25.5" customHeight="1"/>
    <row r="151" s="24" customFormat="1" ht="25.5" customHeight="1"/>
    <row r="152" s="24" customFormat="1" ht="25.5" customHeight="1"/>
    <row r="153" s="24" customFormat="1" ht="25.5" customHeight="1"/>
    <row r="154" s="24" customFormat="1" ht="25.5" customHeight="1"/>
    <row r="155" s="24" customFormat="1" ht="25.5" customHeight="1"/>
    <row r="156" s="24" customFormat="1" ht="25.5" customHeight="1"/>
    <row r="157" s="24" customFormat="1" ht="25.5" customHeight="1"/>
    <row r="158" s="24" customFormat="1" ht="25.5" customHeight="1"/>
    <row r="159" s="24" customFormat="1" ht="25.5" customHeight="1"/>
    <row r="160" s="24" customFormat="1" ht="25.5" customHeight="1"/>
    <row r="161" s="24" customFormat="1" ht="25.5" customHeight="1"/>
    <row r="162" s="24" customFormat="1" ht="25.5" customHeight="1"/>
    <row r="163" s="24" customFormat="1" ht="25.5" customHeight="1"/>
    <row r="164" s="24" customFormat="1" ht="25.5" customHeight="1"/>
    <row r="165" s="24" customFormat="1" ht="25.5" customHeight="1"/>
    <row r="166" s="24" customFormat="1" ht="25.5" customHeight="1"/>
    <row r="167" s="24" customFormat="1" ht="25.5" customHeight="1"/>
    <row r="168" s="24" customFormat="1" ht="25.5" customHeight="1"/>
    <row r="169" s="24" customFormat="1" ht="25.5" customHeight="1"/>
    <row r="170" s="24" customFormat="1" ht="25.5" customHeight="1"/>
    <row r="171" s="24" customFormat="1" ht="25.5" customHeight="1"/>
    <row r="172" s="24" customFormat="1" ht="25.5" customHeight="1"/>
    <row r="173" s="24" customFormat="1" ht="25.5" customHeight="1"/>
    <row r="174" s="24" customFormat="1" ht="25.5" customHeight="1"/>
    <row r="175" s="24" customFormat="1" ht="25.5" customHeight="1"/>
    <row r="176" s="24" customFormat="1" ht="25.5" customHeight="1"/>
    <row r="177" s="24" customFormat="1" ht="25.5" customHeight="1"/>
    <row r="178" s="24" customFormat="1" ht="25.5" customHeight="1"/>
    <row r="179" s="24" customFormat="1" ht="25.5" customHeight="1"/>
    <row r="180" s="24" customFormat="1" ht="25.5" customHeight="1"/>
    <row r="181" s="24" customFormat="1" ht="25.5" customHeight="1"/>
    <row r="182" s="24" customFormat="1" ht="25.5" customHeight="1"/>
    <row r="183" s="24" customFormat="1" ht="25.5" customHeight="1"/>
    <row r="184" s="24" customFormat="1" ht="25.5" customHeight="1"/>
    <row r="185" s="24" customFormat="1" ht="25.5" customHeight="1"/>
    <row r="186" s="24" customFormat="1" ht="25.5" customHeight="1"/>
    <row r="187" s="24" customFormat="1" ht="25.5" customHeight="1"/>
    <row r="188" s="24" customFormat="1" ht="25.5" customHeight="1"/>
    <row r="189" s="24" customFormat="1" ht="25.5" customHeight="1"/>
    <row r="190" s="24" customFormat="1" ht="25.5" customHeight="1"/>
    <row r="191" s="24" customFormat="1" ht="25.5" customHeight="1"/>
    <row r="192" s="24" customFormat="1" ht="25.5" customHeight="1"/>
    <row r="193" s="24" customFormat="1" ht="25.5" customHeight="1"/>
    <row r="194" s="24" customFormat="1" ht="25.5" customHeight="1"/>
    <row r="195" s="24" customFormat="1" ht="25.5" customHeight="1"/>
    <row r="196" s="24" customFormat="1" ht="25.5" customHeight="1"/>
    <row r="197" s="24" customFormat="1" ht="25.5" customHeight="1"/>
    <row r="198" s="24" customFormat="1" ht="25.5" customHeight="1"/>
    <row r="199" s="24" customFormat="1" ht="25.5" customHeight="1"/>
    <row r="200" s="24" customFormat="1" ht="25.5" customHeight="1"/>
    <row r="201" s="24" customFormat="1" ht="25.5" customHeight="1"/>
    <row r="202" s="24" customFormat="1" ht="25.5" customHeight="1"/>
    <row r="203" s="24" customFormat="1" ht="25.5" customHeight="1"/>
    <row r="204" s="24" customFormat="1" ht="25.5" customHeight="1"/>
    <row r="205" s="24" customFormat="1" ht="25.5" customHeight="1"/>
    <row r="206" s="24" customFormat="1" ht="25.5" customHeight="1"/>
    <row r="207" s="24" customFormat="1" ht="25.5" customHeight="1"/>
    <row r="208" s="24" customFormat="1" ht="25.5" customHeight="1"/>
    <row r="209" s="24" customFormat="1" ht="25.5" customHeight="1"/>
    <row r="210" s="24" customFormat="1" ht="25.5" customHeight="1"/>
    <row r="211" s="24" customFormat="1" ht="25.5" customHeight="1"/>
    <row r="212" s="24" customFormat="1" ht="25.5" customHeight="1"/>
    <row r="213" s="24" customFormat="1" ht="25.5" customHeight="1"/>
    <row r="214" s="24" customFormat="1" ht="25.5" customHeight="1"/>
    <row r="215" s="24" customFormat="1" ht="25.5" customHeight="1"/>
    <row r="216" s="24" customFormat="1" ht="25.5" customHeight="1"/>
    <row r="217" s="24" customFormat="1" ht="25.5" customHeight="1"/>
    <row r="218" s="24" customFormat="1" ht="25.5" customHeight="1"/>
    <row r="219" s="24" customFormat="1" ht="25.5" customHeight="1"/>
    <row r="220" s="24" customFormat="1" ht="25.5" customHeight="1"/>
    <row r="221" s="24" customFormat="1" ht="25.5" customHeight="1"/>
    <row r="222" s="24" customFormat="1" ht="25.5" customHeight="1"/>
    <row r="223" s="24" customFormat="1" ht="25.5" customHeight="1"/>
    <row r="224" s="24" customFormat="1" ht="25.5" customHeight="1"/>
    <row r="225" s="24" customFormat="1" ht="25.5" customHeight="1"/>
    <row r="226" s="24" customFormat="1" ht="25.5" customHeight="1"/>
    <row r="227" s="24" customFormat="1" ht="25.5" customHeight="1"/>
    <row r="228" s="24" customFormat="1" ht="25.5" customHeight="1"/>
    <row r="229" s="24" customFormat="1" ht="25.5" customHeight="1"/>
    <row r="230" s="24" customFormat="1" ht="25.5" customHeight="1"/>
    <row r="231" s="24" customFormat="1" ht="25.5" customHeight="1"/>
    <row r="232" s="24" customFormat="1" ht="25.5" customHeight="1"/>
    <row r="233" s="24" customFormat="1" ht="25.5" customHeight="1"/>
    <row r="234" s="24" customFormat="1" ht="25.5" customHeight="1"/>
    <row r="235" s="24" customFormat="1" ht="25.5" customHeight="1"/>
  </sheetData>
  <sheetProtection formatCells="0" formatColumns="0" formatRows="0" insertRows="0" insertColumns="0" insertHyperlinks="0" deleteColumns="0" deleteRows="0" sort="0" autoFilter="0" pivotTables="0"/>
  <mergeCells count="2">
    <mergeCell ref="A2:C2"/>
    <mergeCell ref="A4:B4"/>
  </mergeCells>
  <printOptions horizontalCentered="1"/>
  <pageMargins left="0" right="0" top="0" bottom="0" header="0" footer="0"/>
  <pageSetup paperSize="9" scale="90" orientation="landscape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E235"/>
  <sheetViews>
    <sheetView showGridLines="0" zoomScaleSheetLayoutView="60" workbookViewId="0">
      <selection activeCell="A1" sqref="A1"/>
    </sheetView>
  </sheetViews>
  <sheetFormatPr defaultColWidth="8" defaultRowHeight="12.75" customHeight="1" outlineLevelCol="4"/>
  <cols>
    <col min="1" max="1" width="12" style="24" customWidth="1"/>
    <col min="2" max="2" width="26.375" style="24" customWidth="1"/>
    <col min="3" max="4" width="16.125" style="24" customWidth="1"/>
    <col min="5" max="5" width="15.5" style="24" customWidth="1"/>
    <col min="6" max="6" width="8" style="24" customWidth="1"/>
    <col min="7" max="16384" width="8" style="25"/>
  </cols>
  <sheetData>
    <row r="1" s="24" customFormat="1" ht="21.75" customHeight="1" spans="5:5">
      <c r="E1" s="34" t="s">
        <v>125</v>
      </c>
    </row>
    <row r="2" s="24" customFormat="1" ht="39" customHeight="1" spans="1:5">
      <c r="A2" s="35" t="s">
        <v>126</v>
      </c>
      <c r="B2" s="36"/>
      <c r="C2" s="36"/>
      <c r="D2" s="36"/>
      <c r="E2" s="36"/>
    </row>
    <row r="3" s="24" customFormat="1" ht="20.25" customHeight="1" spans="1:5">
      <c r="A3" s="46"/>
      <c r="B3" s="46"/>
      <c r="C3" s="46"/>
      <c r="D3" s="46"/>
      <c r="E3" s="34" t="s">
        <v>122</v>
      </c>
    </row>
    <row r="4" s="24" customFormat="1" ht="22.5" customHeight="1" spans="1:5">
      <c r="A4" s="37" t="s">
        <v>5</v>
      </c>
      <c r="B4" s="37"/>
      <c r="C4" s="42" t="s">
        <v>46</v>
      </c>
      <c r="D4" s="42"/>
      <c r="E4" s="42"/>
    </row>
    <row r="5" s="24" customFormat="1" ht="22.5" customHeight="1" spans="1:5">
      <c r="A5" s="37" t="s">
        <v>47</v>
      </c>
      <c r="B5" s="37" t="s">
        <v>48</v>
      </c>
      <c r="C5" s="37" t="s">
        <v>54</v>
      </c>
      <c r="D5" s="37" t="s">
        <v>94</v>
      </c>
      <c r="E5" s="37" t="s">
        <v>95</v>
      </c>
    </row>
    <row r="6" s="24" customFormat="1" ht="22.5" customHeight="1" spans="1:5">
      <c r="A6" s="38"/>
      <c r="B6" s="47" t="s">
        <v>54</v>
      </c>
      <c r="C6" s="48">
        <v>10000</v>
      </c>
      <c r="D6" s="48"/>
      <c r="E6" s="39">
        <v>10000</v>
      </c>
    </row>
    <row r="7" s="24" customFormat="1" ht="25.5" customHeight="1" spans="1:5">
      <c r="A7" s="38" t="s">
        <v>75</v>
      </c>
      <c r="B7" s="47" t="s">
        <v>23</v>
      </c>
      <c r="C7" s="48">
        <v>10000</v>
      </c>
      <c r="D7" s="48"/>
      <c r="E7" s="39">
        <v>10000</v>
      </c>
    </row>
    <row r="8" s="24" customFormat="1" ht="25.5" customHeight="1" spans="1:5">
      <c r="A8" s="38" t="s">
        <v>76</v>
      </c>
      <c r="B8" s="47" t="s">
        <v>123</v>
      </c>
      <c r="C8" s="48">
        <v>3984</v>
      </c>
      <c r="D8" s="48"/>
      <c r="E8" s="39">
        <v>3984</v>
      </c>
    </row>
    <row r="9" s="24" customFormat="1" ht="25.5" customHeight="1" spans="1:5">
      <c r="A9" s="38" t="s">
        <v>64</v>
      </c>
      <c r="B9" s="47" t="s">
        <v>78</v>
      </c>
      <c r="C9" s="48">
        <v>1000</v>
      </c>
      <c r="D9" s="48"/>
      <c r="E9" s="39">
        <v>1000</v>
      </c>
    </row>
    <row r="10" s="24" customFormat="1" ht="25.5" customHeight="1" spans="1:5">
      <c r="A10" s="38" t="s">
        <v>73</v>
      </c>
      <c r="B10" s="47" t="s">
        <v>79</v>
      </c>
      <c r="C10" s="48">
        <v>2984</v>
      </c>
      <c r="D10" s="48"/>
      <c r="E10" s="39">
        <v>2984</v>
      </c>
    </row>
    <row r="11" s="24" customFormat="1" ht="25.5" customHeight="1" spans="1:5">
      <c r="A11" s="38" t="s">
        <v>80</v>
      </c>
      <c r="B11" s="47" t="s">
        <v>124</v>
      </c>
      <c r="C11" s="48">
        <v>6016</v>
      </c>
      <c r="D11" s="48"/>
      <c r="E11" s="39">
        <v>6016</v>
      </c>
    </row>
    <row r="12" s="24" customFormat="1" ht="25.5" customHeight="1" spans="1:5">
      <c r="A12" s="38" t="s">
        <v>73</v>
      </c>
      <c r="B12" s="47" t="s">
        <v>82</v>
      </c>
      <c r="C12" s="48">
        <v>6016</v>
      </c>
      <c r="D12" s="48"/>
      <c r="E12" s="39">
        <v>6016</v>
      </c>
    </row>
    <row r="13" s="24" customFormat="1" ht="25.5" customHeight="1"/>
    <row r="14" s="24" customFormat="1" ht="25.5" customHeight="1"/>
    <row r="15" s="24" customFormat="1" ht="25.5" customHeight="1"/>
    <row r="16" s="24" customFormat="1" ht="25.5" customHeight="1"/>
    <row r="17" s="24" customFormat="1" ht="25.5" customHeight="1"/>
    <row r="18" s="24" customFormat="1" ht="25.5" customHeight="1"/>
    <row r="19" s="24" customFormat="1" ht="25.5" customHeight="1"/>
    <row r="20" s="24" customFormat="1" ht="25.5" customHeight="1"/>
    <row r="21" s="24" customFormat="1" ht="25.5" customHeight="1"/>
    <row r="22" s="24" customFormat="1" ht="25.5" customHeight="1"/>
    <row r="23" s="24" customFormat="1" ht="25.5" customHeight="1"/>
    <row r="24" s="24" customFormat="1" ht="25.5" customHeight="1"/>
    <row r="25" s="24" customFormat="1" ht="25.5" customHeight="1"/>
    <row r="26" s="24" customFormat="1" ht="25.5" customHeight="1"/>
    <row r="27" s="24" customFormat="1" ht="25.5" customHeight="1"/>
    <row r="28" s="24" customFormat="1" ht="25.5" customHeight="1"/>
    <row r="29" s="24" customFormat="1" ht="25.5" customHeight="1"/>
    <row r="30" s="24" customFormat="1" ht="25.5" customHeight="1"/>
    <row r="31" s="24" customFormat="1" ht="25.5" customHeight="1"/>
    <row r="32" s="24" customFormat="1" ht="25.5" customHeight="1"/>
    <row r="33" s="24" customFormat="1" ht="25.5" customHeight="1"/>
    <row r="34" s="24" customFormat="1" ht="25.5" customHeight="1"/>
    <row r="35" s="24" customFormat="1" ht="25.5" customHeight="1"/>
    <row r="36" s="24" customFormat="1" ht="25.5" customHeight="1"/>
    <row r="37" s="24" customFormat="1" ht="25.5" customHeight="1"/>
    <row r="38" s="24" customFormat="1" ht="25.5" customHeight="1"/>
    <row r="39" s="24" customFormat="1" ht="25.5" customHeight="1"/>
    <row r="40" s="24" customFormat="1" ht="25.5" customHeight="1"/>
    <row r="41" s="24" customFormat="1" ht="25.5" customHeight="1"/>
    <row r="42" s="24" customFormat="1" ht="25.5" customHeight="1"/>
    <row r="43" s="24" customFormat="1" ht="25.5" customHeight="1"/>
    <row r="44" s="24" customFormat="1" ht="25.5" customHeight="1"/>
    <row r="45" s="24" customFormat="1" ht="25.5" customHeight="1"/>
    <row r="46" s="24" customFormat="1" ht="25.5" customHeight="1"/>
    <row r="47" s="24" customFormat="1" ht="25.5" customHeight="1"/>
    <row r="48" s="24" customFormat="1" ht="25.5" customHeight="1"/>
    <row r="49" s="24" customFormat="1" ht="25.5" customHeight="1"/>
    <row r="50" s="24" customFormat="1" ht="25.5" customHeight="1"/>
    <row r="51" s="24" customFormat="1" ht="25.5" customHeight="1"/>
    <row r="52" s="24" customFormat="1" ht="25.5" customHeight="1"/>
    <row r="53" s="24" customFormat="1" ht="25.5" customHeight="1"/>
    <row r="54" s="24" customFormat="1" ht="25.5" customHeight="1"/>
    <row r="55" s="24" customFormat="1" ht="25.5" customHeight="1"/>
    <row r="56" s="24" customFormat="1" ht="25.5" customHeight="1"/>
    <row r="57" s="24" customFormat="1" ht="25.5" customHeight="1"/>
    <row r="58" s="24" customFormat="1" ht="25.5" customHeight="1"/>
    <row r="59" s="24" customFormat="1" ht="25.5" customHeight="1"/>
    <row r="60" s="24" customFormat="1" ht="25.5" customHeight="1"/>
    <row r="61" s="24" customFormat="1" ht="25.5" customHeight="1"/>
    <row r="62" s="24" customFormat="1" ht="25.5" customHeight="1"/>
    <row r="63" s="24" customFormat="1" ht="25.5" customHeight="1"/>
    <row r="64" s="24" customFormat="1" ht="25.5" customHeight="1"/>
    <row r="65" s="24" customFormat="1" ht="25.5" customHeight="1"/>
    <row r="66" s="24" customFormat="1" ht="25.5" customHeight="1"/>
    <row r="67" s="24" customFormat="1" ht="25.5" customHeight="1"/>
    <row r="68" s="24" customFormat="1" ht="25.5" customHeight="1"/>
    <row r="69" s="24" customFormat="1" ht="25.5" customHeight="1"/>
    <row r="70" s="24" customFormat="1" ht="25.5" customHeight="1"/>
    <row r="71" s="24" customFormat="1" ht="25.5" customHeight="1"/>
    <row r="72" s="24" customFormat="1" ht="25.5" customHeight="1"/>
    <row r="73" s="24" customFormat="1" ht="25.5" customHeight="1"/>
    <row r="74" s="24" customFormat="1" ht="25.5" customHeight="1"/>
    <row r="75" s="24" customFormat="1" ht="25.5" customHeight="1"/>
    <row r="76" s="24" customFormat="1" ht="25.5" customHeight="1"/>
    <row r="77" s="24" customFormat="1" ht="25.5" customHeight="1"/>
    <row r="78" s="24" customFormat="1" ht="25.5" customHeight="1"/>
    <row r="79" s="24" customFormat="1" ht="25.5" customHeight="1"/>
    <row r="80" s="24" customFormat="1" ht="25.5" customHeight="1"/>
    <row r="81" s="24" customFormat="1" ht="25.5" customHeight="1"/>
    <row r="82" s="24" customFormat="1" ht="25.5" customHeight="1"/>
    <row r="83" s="24" customFormat="1" ht="25.5" customHeight="1"/>
    <row r="84" s="24" customFormat="1" ht="25.5" customHeight="1"/>
    <row r="85" s="24" customFormat="1" ht="25.5" customHeight="1"/>
    <row r="86" s="24" customFormat="1" ht="25.5" customHeight="1"/>
    <row r="87" s="24" customFormat="1" ht="25.5" customHeight="1"/>
    <row r="88" s="24" customFormat="1" ht="25.5" customHeight="1"/>
    <row r="89" s="24" customFormat="1" ht="25.5" customHeight="1"/>
    <row r="90" s="24" customFormat="1" ht="25.5" customHeight="1"/>
    <row r="91" s="24" customFormat="1" ht="25.5" customHeight="1"/>
    <row r="92" s="24" customFormat="1" ht="25.5" customHeight="1"/>
    <row r="93" s="24" customFormat="1" ht="25.5" customHeight="1"/>
    <row r="94" s="24" customFormat="1" ht="25.5" customHeight="1"/>
    <row r="95" s="24" customFormat="1" ht="25.5" customHeight="1"/>
    <row r="96" s="24" customFormat="1" ht="25.5" customHeight="1"/>
    <row r="97" s="24" customFormat="1" ht="25.5" customHeight="1"/>
    <row r="98" s="24" customFormat="1" ht="25.5" customHeight="1"/>
    <row r="99" s="24" customFormat="1" ht="25.5" customHeight="1"/>
    <row r="100" s="24" customFormat="1" ht="25.5" customHeight="1"/>
    <row r="101" s="24" customFormat="1" ht="25.5" customHeight="1"/>
    <row r="102" s="24" customFormat="1" ht="25.5" customHeight="1"/>
    <row r="103" s="24" customFormat="1" ht="25.5" customHeight="1"/>
    <row r="104" s="24" customFormat="1" ht="25.5" customHeight="1"/>
    <row r="105" s="24" customFormat="1" ht="25.5" customHeight="1"/>
    <row r="106" s="24" customFormat="1" ht="25.5" customHeight="1"/>
    <row r="107" s="24" customFormat="1" ht="25.5" customHeight="1"/>
    <row r="108" s="24" customFormat="1" ht="25.5" customHeight="1"/>
    <row r="109" s="24" customFormat="1" ht="25.5" customHeight="1"/>
    <row r="110" s="24" customFormat="1" ht="25.5" customHeight="1"/>
    <row r="111" s="24" customFormat="1" ht="25.5" customHeight="1"/>
    <row r="112" s="24" customFormat="1" ht="25.5" customHeight="1"/>
    <row r="113" s="24" customFormat="1" ht="25.5" customHeight="1"/>
    <row r="114" s="24" customFormat="1" ht="25.5" customHeight="1"/>
    <row r="115" s="24" customFormat="1" ht="25.5" customHeight="1"/>
    <row r="116" s="24" customFormat="1" ht="25.5" customHeight="1"/>
    <row r="117" s="24" customFormat="1" ht="25.5" customHeight="1"/>
    <row r="118" s="24" customFormat="1" ht="25.5" customHeight="1"/>
    <row r="119" s="24" customFormat="1" ht="25.5" customHeight="1"/>
    <row r="120" s="24" customFormat="1" ht="25.5" customHeight="1"/>
    <row r="121" s="24" customFormat="1" ht="25.5" customHeight="1"/>
    <row r="122" s="24" customFormat="1" ht="25.5" customHeight="1"/>
    <row r="123" s="24" customFormat="1" ht="25.5" customHeight="1"/>
    <row r="124" s="24" customFormat="1" ht="25.5" customHeight="1"/>
    <row r="125" s="24" customFormat="1" ht="25.5" customHeight="1"/>
    <row r="126" s="24" customFormat="1" ht="25.5" customHeight="1"/>
    <row r="127" s="24" customFormat="1" ht="25.5" customHeight="1"/>
    <row r="128" s="24" customFormat="1" ht="25.5" customHeight="1"/>
    <row r="129" s="24" customFormat="1" ht="25.5" customHeight="1"/>
    <row r="130" s="24" customFormat="1" ht="25.5" customHeight="1"/>
    <row r="131" s="24" customFormat="1" ht="25.5" customHeight="1"/>
    <row r="132" s="24" customFormat="1" ht="25.5" customHeight="1"/>
    <row r="133" s="24" customFormat="1" ht="25.5" customHeight="1"/>
    <row r="134" s="24" customFormat="1" ht="25.5" customHeight="1"/>
    <row r="135" s="24" customFormat="1" ht="25.5" customHeight="1"/>
    <row r="136" s="24" customFormat="1" ht="25.5" customHeight="1"/>
    <row r="137" s="24" customFormat="1" ht="25.5" customHeight="1"/>
    <row r="138" s="24" customFormat="1" ht="25.5" customHeight="1"/>
    <row r="139" s="24" customFormat="1" ht="25.5" customHeight="1"/>
    <row r="140" s="24" customFormat="1" ht="25.5" customHeight="1"/>
    <row r="141" s="24" customFormat="1" ht="25.5" customHeight="1"/>
    <row r="142" s="24" customFormat="1" ht="25.5" customHeight="1"/>
    <row r="143" s="24" customFormat="1" ht="25.5" customHeight="1"/>
    <row r="144" s="24" customFormat="1" ht="25.5" customHeight="1"/>
    <row r="145" s="24" customFormat="1" ht="25.5" customHeight="1"/>
    <row r="146" s="24" customFormat="1" ht="25.5" customHeight="1"/>
    <row r="147" s="24" customFormat="1" ht="25.5" customHeight="1"/>
    <row r="148" s="24" customFormat="1" ht="25.5" customHeight="1"/>
    <row r="149" s="24" customFormat="1" ht="25.5" customHeight="1"/>
    <row r="150" s="24" customFormat="1" ht="25.5" customHeight="1"/>
    <row r="151" s="24" customFormat="1" ht="25.5" customHeight="1"/>
    <row r="152" s="24" customFormat="1" ht="25.5" customHeight="1"/>
    <row r="153" s="24" customFormat="1" ht="25.5" customHeight="1"/>
    <row r="154" s="24" customFormat="1" ht="25.5" customHeight="1"/>
    <row r="155" s="24" customFormat="1" ht="25.5" customHeight="1"/>
    <row r="156" s="24" customFormat="1" ht="25.5" customHeight="1"/>
    <row r="157" s="24" customFormat="1" ht="25.5" customHeight="1"/>
    <row r="158" s="24" customFormat="1" ht="25.5" customHeight="1"/>
    <row r="159" s="24" customFormat="1" ht="25.5" customHeight="1"/>
    <row r="160" s="24" customFormat="1" ht="25.5" customHeight="1"/>
    <row r="161" s="24" customFormat="1" ht="25.5" customHeight="1"/>
    <row r="162" s="24" customFormat="1" ht="25.5" customHeight="1"/>
    <row r="163" s="24" customFormat="1" ht="25.5" customHeight="1"/>
    <row r="164" s="24" customFormat="1" ht="25.5" customHeight="1"/>
    <row r="165" s="24" customFormat="1" ht="25.5" customHeight="1"/>
    <row r="166" s="24" customFormat="1" ht="25.5" customHeight="1"/>
    <row r="167" s="24" customFormat="1" ht="25.5" customHeight="1"/>
    <row r="168" s="24" customFormat="1" ht="25.5" customHeight="1"/>
    <row r="169" s="24" customFormat="1" ht="25.5" customHeight="1"/>
    <row r="170" s="24" customFormat="1" ht="25.5" customHeight="1"/>
    <row r="171" s="24" customFormat="1" ht="25.5" customHeight="1"/>
    <row r="172" s="24" customFormat="1" ht="25.5" customHeight="1"/>
    <row r="173" s="24" customFormat="1" ht="25.5" customHeight="1"/>
    <row r="174" s="24" customFormat="1" ht="25.5" customHeight="1"/>
    <row r="175" s="24" customFormat="1" ht="25.5" customHeight="1"/>
    <row r="176" s="24" customFormat="1" ht="25.5" customHeight="1"/>
    <row r="177" s="24" customFormat="1" ht="25.5" customHeight="1"/>
    <row r="178" s="24" customFormat="1" ht="25.5" customHeight="1"/>
    <row r="179" s="24" customFormat="1" ht="25.5" customHeight="1"/>
    <row r="180" s="24" customFormat="1" ht="25.5" customHeight="1"/>
    <row r="181" s="24" customFormat="1" ht="25.5" customHeight="1"/>
    <row r="182" s="24" customFormat="1" ht="25.5" customHeight="1"/>
    <row r="183" s="24" customFormat="1" ht="25.5" customHeight="1"/>
    <row r="184" s="24" customFormat="1" ht="25.5" customHeight="1"/>
    <row r="185" s="24" customFormat="1" ht="25.5" customHeight="1"/>
    <row r="186" s="24" customFormat="1" ht="25.5" customHeight="1"/>
    <row r="187" s="24" customFormat="1" ht="25.5" customHeight="1"/>
    <row r="188" s="24" customFormat="1" ht="25.5" customHeight="1"/>
    <row r="189" s="24" customFormat="1" ht="25.5" customHeight="1"/>
    <row r="190" s="24" customFormat="1" ht="25.5" customHeight="1"/>
    <row r="191" s="24" customFormat="1" ht="25.5" customHeight="1"/>
    <row r="192" s="24" customFormat="1" ht="25.5" customHeight="1"/>
    <row r="193" s="24" customFormat="1" ht="25.5" customHeight="1"/>
    <row r="194" s="24" customFormat="1" ht="25.5" customHeight="1"/>
    <row r="195" s="24" customFormat="1" ht="25.5" customHeight="1"/>
    <row r="196" s="24" customFormat="1" ht="25.5" customHeight="1"/>
    <row r="197" s="24" customFormat="1" ht="25.5" customHeight="1"/>
    <row r="198" s="24" customFormat="1" ht="25.5" customHeight="1"/>
    <row r="199" s="24" customFormat="1" ht="25.5" customHeight="1"/>
    <row r="200" s="24" customFormat="1" ht="25.5" customHeight="1"/>
    <row r="201" s="24" customFormat="1" ht="25.5" customHeight="1"/>
    <row r="202" s="24" customFormat="1" ht="25.5" customHeight="1"/>
    <row r="203" s="24" customFormat="1" ht="25.5" customHeight="1"/>
    <row r="204" s="24" customFormat="1" ht="25.5" customHeight="1"/>
    <row r="205" s="24" customFormat="1" ht="25.5" customHeight="1"/>
    <row r="206" s="24" customFormat="1" ht="25.5" customHeight="1"/>
    <row r="207" s="24" customFormat="1" ht="25.5" customHeight="1"/>
    <row r="208" s="24" customFormat="1" ht="25.5" customHeight="1"/>
    <row r="209" s="24" customFormat="1" ht="25.5" customHeight="1"/>
    <row r="210" s="24" customFormat="1" ht="25.5" customHeight="1"/>
    <row r="211" s="24" customFormat="1" ht="25.5" customHeight="1"/>
    <row r="212" s="24" customFormat="1" ht="25.5" customHeight="1"/>
    <row r="213" s="24" customFormat="1" ht="25.5" customHeight="1"/>
    <row r="214" s="24" customFormat="1" ht="25.5" customHeight="1"/>
    <row r="215" s="24" customFormat="1" ht="25.5" customHeight="1"/>
    <row r="216" s="24" customFormat="1" ht="25.5" customHeight="1"/>
    <row r="217" s="24" customFormat="1" ht="25.5" customHeight="1"/>
    <row r="218" s="24" customFormat="1" ht="25.5" customHeight="1"/>
    <row r="219" s="24" customFormat="1" ht="25.5" customHeight="1"/>
    <row r="220" s="24" customFormat="1" ht="25.5" customHeight="1"/>
    <row r="221" s="24" customFormat="1" ht="25.5" customHeight="1"/>
    <row r="222" s="24" customFormat="1" ht="25.5" customHeight="1"/>
    <row r="223" s="24" customFormat="1" ht="25.5" customHeight="1"/>
    <row r="224" s="24" customFormat="1" ht="25.5" customHeight="1"/>
    <row r="225" s="24" customFormat="1" ht="25.5" customHeight="1"/>
    <row r="226" s="24" customFormat="1" ht="25.5" customHeight="1"/>
    <row r="227" s="24" customFormat="1" ht="25.5" customHeight="1"/>
    <row r="228" s="24" customFormat="1" ht="25.5" customHeight="1"/>
    <row r="229" s="24" customFormat="1" ht="25.5" customHeight="1"/>
    <row r="230" s="24" customFormat="1" ht="25.5" customHeight="1"/>
    <row r="231" s="24" customFormat="1" ht="25.5" customHeight="1"/>
    <row r="232" s="24" customFormat="1" ht="25.5" customHeight="1"/>
    <row r="233" s="24" customFormat="1" ht="25.5" customHeight="1"/>
    <row r="234" s="24" customFormat="1" ht="25.5" customHeight="1"/>
    <row r="235" s="24" customFormat="1" ht="25.5" customHeight="1"/>
  </sheetData>
  <sheetProtection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rintOptions horizontalCentered="1"/>
  <pageMargins left="0" right="0" top="0" bottom="0" header="0" footer="0"/>
  <pageSetup paperSize="9" scale="90" orientation="landscape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2"/>
  <sheetViews>
    <sheetView showGridLines="0" zoomScaleSheetLayoutView="60" workbookViewId="0">
      <selection activeCell="A1" sqref="A1"/>
    </sheetView>
  </sheetViews>
  <sheetFormatPr defaultColWidth="8" defaultRowHeight="12.75" customHeight="1"/>
  <cols>
    <col min="1" max="1" width="10.75" style="24" customWidth="1"/>
    <col min="2" max="2" width="18.75" style="24" customWidth="1"/>
    <col min="3" max="3" width="27.75" style="24" customWidth="1"/>
    <col min="4" max="4" width="21.875" style="24" customWidth="1"/>
    <col min="5" max="5" width="14.5" style="24" customWidth="1"/>
    <col min="6" max="7" width="8" style="24" customWidth="1"/>
    <col min="8" max="8" width="14" style="24" customWidth="1"/>
    <col min="9" max="13" width="13.625" style="24" customWidth="1"/>
    <col min="14" max="14" width="13.875" style="24" customWidth="1"/>
    <col min="15" max="15" width="17.5" style="24" customWidth="1"/>
    <col min="16" max="16" width="8" style="24" customWidth="1"/>
    <col min="17" max="16384" width="8" style="25"/>
  </cols>
  <sheetData>
    <row r="1" s="24" customFormat="1" ht="15" spans="1:15">
      <c r="A1" s="26"/>
      <c r="O1" s="34" t="s">
        <v>127</v>
      </c>
    </row>
    <row r="2" s="24" customFormat="1" ht="30" customHeight="1" spans="1:15">
      <c r="A2" s="35" t="s">
        <v>128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="24" customFormat="1" ht="20.25" customHeight="1" spans="1:1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5" t="s">
        <v>2</v>
      </c>
    </row>
    <row r="4" s="24" customFormat="1" ht="21.75" customHeight="1" spans="1:15">
      <c r="A4" s="42" t="s">
        <v>129</v>
      </c>
      <c r="B4" s="42" t="s">
        <v>130</v>
      </c>
      <c r="C4" s="42" t="s">
        <v>131</v>
      </c>
      <c r="D4" s="42" t="s">
        <v>132</v>
      </c>
      <c r="E4" s="42" t="s">
        <v>133</v>
      </c>
      <c r="F4" s="42" t="s">
        <v>134</v>
      </c>
      <c r="G4" s="42" t="s">
        <v>135</v>
      </c>
      <c r="H4" s="42" t="s">
        <v>136</v>
      </c>
      <c r="I4" s="42"/>
      <c r="J4" s="42"/>
      <c r="K4" s="42"/>
      <c r="L4" s="42"/>
      <c r="M4" s="42"/>
      <c r="N4" s="42"/>
      <c r="O4" s="42" t="s">
        <v>106</v>
      </c>
    </row>
    <row r="5" s="24" customFormat="1" ht="22.5" customHeight="1" spans="1:15">
      <c r="A5" s="42"/>
      <c r="B5" s="42"/>
      <c r="C5" s="42"/>
      <c r="D5" s="42"/>
      <c r="E5" s="42"/>
      <c r="F5" s="42"/>
      <c r="G5" s="42"/>
      <c r="H5" s="42" t="s">
        <v>137</v>
      </c>
      <c r="I5" s="42" t="s">
        <v>138</v>
      </c>
      <c r="J5" s="42"/>
      <c r="K5" s="42"/>
      <c r="L5" s="42"/>
      <c r="M5" s="42" t="s">
        <v>51</v>
      </c>
      <c r="N5" s="42" t="s">
        <v>53</v>
      </c>
      <c r="O5" s="42"/>
    </row>
    <row r="6" s="24" customFormat="1" ht="57.75" customHeight="1" spans="1:15">
      <c r="A6" s="42"/>
      <c r="B6" s="42"/>
      <c r="C6" s="42"/>
      <c r="D6" s="42"/>
      <c r="E6" s="42"/>
      <c r="F6" s="42"/>
      <c r="G6" s="42"/>
      <c r="H6" s="42"/>
      <c r="I6" s="42" t="s">
        <v>139</v>
      </c>
      <c r="J6" s="42" t="s">
        <v>140</v>
      </c>
      <c r="K6" s="42" t="s">
        <v>141</v>
      </c>
      <c r="L6" s="42" t="s">
        <v>52</v>
      </c>
      <c r="M6" s="42"/>
      <c r="N6" s="42"/>
      <c r="O6" s="42"/>
    </row>
    <row r="7" s="24" customFormat="1" ht="22.5" customHeight="1" spans="1:15">
      <c r="A7" s="38"/>
      <c r="B7" s="38"/>
      <c r="C7" s="38"/>
      <c r="D7" s="38"/>
      <c r="E7" s="38" t="s">
        <v>54</v>
      </c>
      <c r="F7" s="43"/>
      <c r="G7" s="38"/>
      <c r="H7" s="44">
        <v>2300</v>
      </c>
      <c r="I7" s="44">
        <v>2300</v>
      </c>
      <c r="J7" s="44"/>
      <c r="K7" s="44">
        <v>2300</v>
      </c>
      <c r="L7" s="44"/>
      <c r="M7" s="44"/>
      <c r="N7" s="44"/>
      <c r="O7" s="38"/>
    </row>
    <row r="8" s="24" customFormat="1" ht="15" spans="1:15">
      <c r="A8" s="38" t="s">
        <v>142</v>
      </c>
      <c r="B8" s="38" t="s">
        <v>143</v>
      </c>
      <c r="C8" s="38"/>
      <c r="D8" s="38"/>
      <c r="E8" s="38"/>
      <c r="F8" s="43"/>
      <c r="G8" s="38"/>
      <c r="H8" s="44">
        <v>2300</v>
      </c>
      <c r="I8" s="44">
        <v>2300</v>
      </c>
      <c r="J8" s="44"/>
      <c r="K8" s="44">
        <v>2300</v>
      </c>
      <c r="L8" s="44"/>
      <c r="M8" s="44"/>
      <c r="N8" s="44"/>
      <c r="O8" s="38"/>
    </row>
    <row r="9" s="24" customFormat="1" ht="15" spans="1:15">
      <c r="A9" s="38" t="s">
        <v>144</v>
      </c>
      <c r="B9" s="38" t="s">
        <v>145</v>
      </c>
      <c r="C9" s="38"/>
      <c r="D9" s="38"/>
      <c r="E9" s="38"/>
      <c r="F9" s="43"/>
      <c r="G9" s="38"/>
      <c r="H9" s="44">
        <v>2300</v>
      </c>
      <c r="I9" s="44">
        <v>2300</v>
      </c>
      <c r="J9" s="44"/>
      <c r="K9" s="44">
        <v>2300</v>
      </c>
      <c r="L9" s="44"/>
      <c r="M9" s="44"/>
      <c r="N9" s="44"/>
      <c r="O9" s="38"/>
    </row>
    <row r="10" s="24" customFormat="1" ht="15" spans="1:15">
      <c r="A10" s="38" t="s">
        <v>146</v>
      </c>
      <c r="B10" s="38" t="s">
        <v>147</v>
      </c>
      <c r="C10" s="38"/>
      <c r="D10" s="38"/>
      <c r="E10" s="38"/>
      <c r="F10" s="43"/>
      <c r="G10" s="38"/>
      <c r="H10" s="44">
        <v>2300</v>
      </c>
      <c r="I10" s="44">
        <v>2300</v>
      </c>
      <c r="J10" s="44"/>
      <c r="K10" s="44">
        <v>2300</v>
      </c>
      <c r="L10" s="44"/>
      <c r="M10" s="44"/>
      <c r="N10" s="44"/>
      <c r="O10" s="38"/>
    </row>
    <row r="11" s="24" customFormat="1" ht="15" spans="1:15">
      <c r="A11" s="38"/>
      <c r="B11" s="38"/>
      <c r="C11" s="38" t="s">
        <v>148</v>
      </c>
      <c r="D11" s="38"/>
      <c r="E11" s="38"/>
      <c r="F11" s="43"/>
      <c r="G11" s="38"/>
      <c r="H11" s="44">
        <v>2300</v>
      </c>
      <c r="I11" s="44">
        <v>2300</v>
      </c>
      <c r="J11" s="44"/>
      <c r="K11" s="44">
        <v>2300</v>
      </c>
      <c r="L11" s="44"/>
      <c r="M11" s="44"/>
      <c r="N11" s="44"/>
      <c r="O11" s="38"/>
    </row>
    <row r="12" s="24" customFormat="1" ht="15" spans="1:15">
      <c r="A12" s="38"/>
      <c r="B12" s="38"/>
      <c r="C12" s="38" t="s">
        <v>149</v>
      </c>
      <c r="D12" s="38" t="s">
        <v>150</v>
      </c>
      <c r="E12" s="38" t="s">
        <v>151</v>
      </c>
      <c r="F12" s="43"/>
      <c r="G12" s="38"/>
      <c r="H12" s="44">
        <v>2300</v>
      </c>
      <c r="I12" s="44">
        <v>2300</v>
      </c>
      <c r="J12" s="44"/>
      <c r="K12" s="44">
        <v>2300</v>
      </c>
      <c r="L12" s="44"/>
      <c r="M12" s="44"/>
      <c r="N12" s="44"/>
      <c r="O12" s="38"/>
    </row>
  </sheetData>
  <sheetProtection formatCells="0" formatColumns="0" formatRows="0" insertRows="0" insertColumns="0" insertHyperlinks="0" deleteColumns="0" deleteRows="0" sort="0" autoFilter="0" pivotTables="0"/>
  <mergeCells count="14">
    <mergeCell ref="A2:O2"/>
    <mergeCell ref="H4:N4"/>
    <mergeCell ref="I5:L5"/>
    <mergeCell ref="A4:A6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4:O6"/>
  </mergeCells>
  <pageMargins left="0" right="0" top="0" bottom="0" header="0" footer="0"/>
  <pageSetup paperSize="9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部门收入报表</vt:lpstr>
      <vt:lpstr>部门支出总表</vt:lpstr>
      <vt:lpstr>财政拨款收支总表</vt:lpstr>
      <vt:lpstr>一般公共预算支出情况表</vt:lpstr>
      <vt:lpstr>一般公共预算基本支出分经济科目表</vt:lpstr>
      <vt:lpstr>政府性基金收入</vt:lpstr>
      <vt:lpstr>政府性基金支出</vt:lpstr>
      <vt:lpstr>政府采购预算资金明细表</vt:lpstr>
      <vt:lpstr>机关运行经费</vt:lpstr>
      <vt:lpstr>三公经费预算资金明细</vt:lpstr>
      <vt:lpstr>储备地费用 </vt:lpstr>
      <vt:lpstr>储备地费用-耕地占用税 </vt:lpstr>
      <vt:lpstr>储备地费用-开发区新城镇桥子沟村、古城庄村、邓庄镇南梁村征地补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ZRZY</dc:creator>
  <cp:lastModifiedBy></cp:lastModifiedBy>
  <dcterms:created xsi:type="dcterms:W3CDTF">2022-08-29T09:22:56Z</dcterms:created>
  <dcterms:modified xsi:type="dcterms:W3CDTF">2022-08-29T09:23:38Z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912671EE764346AA8C627A03246DE958</vt:lpwstr>
  </property>
  <property fmtid="{D5CDD505-2E9C-101B-9397-08002B2CF9AE}" pid="3" name="KSOProductBuildVer">
    <vt:lpwstr>2052-11.1.0.12313</vt:lpwstr>
  </property>
</Properties>
</file>